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touryusuke\Desktop\"/>
    </mc:Choice>
  </mc:AlternateContent>
  <bookViews>
    <workbookView xWindow="0" yWindow="0" windowWidth="19200" windowHeight="10800" activeTab="3"/>
  </bookViews>
  <sheets>
    <sheet name="要項" sheetId="18" r:id="rId1"/>
    <sheet name="申込書" sheetId="14" r:id="rId2"/>
    <sheet name="留意事項 改定" sheetId="19" r:id="rId3"/>
    <sheet name="参加承諾書" sheetId="20" r:id="rId4"/>
    <sheet name="連絡先健康情報申告書" sheetId="21" r:id="rId5"/>
  </sheets>
  <definedNames>
    <definedName name="_xlnm.Print_Area" localSheetId="3">参加承諾書!$A$1:$T$38</definedName>
    <definedName name="_xlnm.Print_Area" localSheetId="0">要項!$A$1:$M$44</definedName>
  </definedNames>
  <calcPr calcId="162913"/>
</workbook>
</file>

<file path=xl/calcChain.xml><?xml version="1.0" encoding="utf-8"?>
<calcChain xmlns="http://schemas.openxmlformats.org/spreadsheetml/2006/main">
  <c r="I30" i="14" l="1"/>
  <c r="I32" i="14" s="1"/>
</calcChain>
</file>

<file path=xl/sharedStrings.xml><?xml version="1.0" encoding="utf-8"?>
<sst xmlns="http://schemas.openxmlformats.org/spreadsheetml/2006/main" count="338" uniqueCount="189">
  <si>
    <t>・</t>
    <phoneticPr fontId="3"/>
  </si>
  <si>
    <t>期　日</t>
    <rPh sb="0" eb="1">
      <t>キ</t>
    </rPh>
    <rPh sb="2" eb="3">
      <t>ヒ</t>
    </rPh>
    <phoneticPr fontId="3"/>
  </si>
  <si>
    <t>会　場</t>
    <rPh sb="0" eb="1">
      <t>カイ</t>
    </rPh>
    <rPh sb="2" eb="3">
      <t>バ</t>
    </rPh>
    <phoneticPr fontId="3"/>
  </si>
  <si>
    <t>参加資格</t>
    <rPh sb="0" eb="2">
      <t>サンカ</t>
    </rPh>
    <rPh sb="2" eb="4">
      <t>シカク</t>
    </rPh>
    <phoneticPr fontId="3"/>
  </si>
  <si>
    <t>競技種目</t>
    <rPh sb="0" eb="2">
      <t>キョウギ</t>
    </rPh>
    <rPh sb="2" eb="4">
      <t>シュモク</t>
    </rPh>
    <phoneticPr fontId="3"/>
  </si>
  <si>
    <t>使用ルール</t>
    <rPh sb="0" eb="2">
      <t>シヨウ</t>
    </rPh>
    <phoneticPr fontId="3"/>
  </si>
  <si>
    <t>使用球</t>
    <rPh sb="0" eb="2">
      <t>シヨウ</t>
    </rPh>
    <rPh sb="2" eb="3">
      <t>キュウ</t>
    </rPh>
    <phoneticPr fontId="3"/>
  </si>
  <si>
    <t>参加料</t>
    <rPh sb="0" eb="2">
      <t>サンカ</t>
    </rPh>
    <rPh sb="2" eb="3">
      <t>リョウ</t>
    </rPh>
    <phoneticPr fontId="3"/>
  </si>
  <si>
    <t>申込方法</t>
    <rPh sb="0" eb="2">
      <t>モウシコミ</t>
    </rPh>
    <rPh sb="2" eb="4">
      <t>ホウホウ</t>
    </rPh>
    <phoneticPr fontId="3"/>
  </si>
  <si>
    <t>注意事項</t>
    <rPh sb="0" eb="2">
      <t>チュウイ</t>
    </rPh>
    <rPh sb="2" eb="4">
      <t>ジコウ</t>
    </rPh>
    <phoneticPr fontId="3"/>
  </si>
  <si>
    <t>連絡</t>
    <rPh sb="0" eb="2">
      <t>レンラク</t>
    </rPh>
    <phoneticPr fontId="3"/>
  </si>
  <si>
    <t>この試合についての不明の点は，</t>
    <rPh sb="2" eb="4">
      <t>シアイ</t>
    </rPh>
    <rPh sb="9" eb="11">
      <t>フメイ</t>
    </rPh>
    <rPh sb="12" eb="13">
      <t>テン</t>
    </rPh>
    <phoneticPr fontId="3"/>
  </si>
  <si>
    <t>試合順</t>
    <rPh sb="0" eb="2">
      <t>シアイ</t>
    </rPh>
    <rPh sb="2" eb="3">
      <t>ジュン</t>
    </rPh>
    <phoneticPr fontId="3"/>
  </si>
  <si>
    <t>校名</t>
    <rPh sb="0" eb="2">
      <t>コウメイ</t>
    </rPh>
    <phoneticPr fontId="3"/>
  </si>
  <si>
    <t>男子</t>
    <rPh sb="0" eb="2">
      <t>ダンシ</t>
    </rPh>
    <phoneticPr fontId="3"/>
  </si>
  <si>
    <t>女子</t>
    <rPh sb="0" eb="2">
      <t>ジョシ</t>
    </rPh>
    <phoneticPr fontId="3"/>
  </si>
  <si>
    <t>現行の日本卓球ルールに準じます。</t>
    <rPh sb="0" eb="2">
      <t>ゲンコウ</t>
    </rPh>
    <rPh sb="3" eb="5">
      <t>ニホン</t>
    </rPh>
    <rPh sb="5" eb="7">
      <t>タッキュウ</t>
    </rPh>
    <rPh sb="11" eb="12">
      <t>ジュン</t>
    </rPh>
    <phoneticPr fontId="3"/>
  </si>
  <si>
    <t>A</t>
    <phoneticPr fontId="3"/>
  </si>
  <si>
    <t>　メンバー不足の時は４名より参加可能です。</t>
    <rPh sb="5" eb="7">
      <t>フソク</t>
    </rPh>
    <rPh sb="8" eb="9">
      <t>トキ</t>
    </rPh>
    <rPh sb="11" eb="12">
      <t>メイ</t>
    </rPh>
    <rPh sb="14" eb="16">
      <t>サンカ</t>
    </rPh>
    <rPh sb="16" eb="18">
      <t>カノウ</t>
    </rPh>
    <phoneticPr fontId="3"/>
  </si>
  <si>
    <t>円</t>
    <rPh sb="0" eb="1">
      <t>エン</t>
    </rPh>
    <phoneticPr fontId="3"/>
  </si>
  <si>
    <r>
      <t>＊</t>
    </r>
    <r>
      <rPr>
        <b/>
        <i/>
        <sz val="11"/>
        <rFont val="ＭＳ Ｐゴシック"/>
        <family val="3"/>
        <charset val="128"/>
      </rPr>
      <t>６名全て異なったメンバーで行う方式です。</t>
    </r>
    <rPh sb="2" eb="3">
      <t>メイ</t>
    </rPh>
    <rPh sb="3" eb="4">
      <t>スベ</t>
    </rPh>
    <rPh sb="5" eb="6">
      <t>コト</t>
    </rPh>
    <rPh sb="14" eb="15">
      <t>オコナ</t>
    </rPh>
    <rPh sb="16" eb="18">
      <t>ホウシキ</t>
    </rPh>
    <phoneticPr fontId="3"/>
  </si>
  <si>
    <t>主催：横浜市卓球協会　</t>
    <phoneticPr fontId="3"/>
  </si>
  <si>
    <t>住所〒</t>
    <rPh sb="0" eb="2">
      <t>ジュウショ</t>
    </rPh>
    <phoneticPr fontId="3"/>
  </si>
  <si>
    <t>☆ゴミの持ち帰りをお願いします。</t>
    <rPh sb="4" eb="5">
      <t>モ</t>
    </rPh>
    <rPh sb="6" eb="7">
      <t>カエ</t>
    </rPh>
    <rPh sb="10" eb="11">
      <t>ネガ</t>
    </rPh>
    <phoneticPr fontId="3"/>
  </si>
  <si>
    <t>電子メールにて受付をいたします。</t>
    <rPh sb="0" eb="2">
      <t>デンシ</t>
    </rPh>
    <rPh sb="7" eb="9">
      <t>ウケツケ</t>
    </rPh>
    <phoneticPr fontId="3"/>
  </si>
  <si>
    <t>下記のアドレスにファイルを添付して送信してください。</t>
    <rPh sb="0" eb="2">
      <t>カキ</t>
    </rPh>
    <rPh sb="13" eb="15">
      <t>テンプ</t>
    </rPh>
    <rPh sb="17" eb="19">
      <t>ソウシン</t>
    </rPh>
    <phoneticPr fontId="3"/>
  </si>
  <si>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3"/>
  </si>
  <si>
    <t>ニッタク公認球（プラ）　４０ｍｍ</t>
    <rPh sb="4" eb="6">
      <t>コウニン</t>
    </rPh>
    <rPh sb="6" eb="7">
      <t>キュウ</t>
    </rPh>
    <phoneticPr fontId="3"/>
  </si>
  <si>
    <t>B</t>
    <phoneticPr fontId="3"/>
  </si>
  <si>
    <t>チーム</t>
    <phoneticPr fontId="3"/>
  </si>
  <si>
    <t>計</t>
    <rPh sb="0" eb="1">
      <t>ケイ</t>
    </rPh>
    <phoneticPr fontId="3"/>
  </si>
  <si>
    <t>総計</t>
    <rPh sb="0" eb="2">
      <t>ソウケイ</t>
    </rPh>
    <phoneticPr fontId="3"/>
  </si>
  <si>
    <r>
      <rPr>
        <b/>
        <sz val="11"/>
        <rFont val="ＭＳ Ｐゴシック"/>
        <family val="3"/>
        <charset val="128"/>
      </rPr>
      <t>注意</t>
    </r>
    <r>
      <rPr>
        <sz val="11"/>
        <rFont val="ＭＳ Ｐゴシック"/>
        <family val="3"/>
        <charset val="128"/>
      </rPr>
      <t>　複数参加するチームへ</t>
    </r>
    <rPh sb="0" eb="2">
      <t>チュウイ</t>
    </rPh>
    <rPh sb="3" eb="5">
      <t>フクスウ</t>
    </rPh>
    <rPh sb="5" eb="7">
      <t>サンカ</t>
    </rPh>
    <phoneticPr fontId="3"/>
  </si>
  <si>
    <t>責任者　氏名</t>
    <rPh sb="0" eb="3">
      <t>セキニンシャ</t>
    </rPh>
    <rPh sb="4" eb="6">
      <t>シメイ</t>
    </rPh>
    <phoneticPr fontId="3"/>
  </si>
  <si>
    <t>申込学校名(チーム名）</t>
    <rPh sb="0" eb="2">
      <t>モウシコミ</t>
    </rPh>
    <rPh sb="2" eb="5">
      <t>ガッコウメイ</t>
    </rPh>
    <rPh sb="9" eb="10">
      <t>メイ</t>
    </rPh>
    <phoneticPr fontId="3"/>
  </si>
  <si>
    <t>＊５名の場合１Ｓ棄権　　＊４名の場合１Ｓ、２Ｓ棄権</t>
    <rPh sb="2" eb="3">
      <t>メイ</t>
    </rPh>
    <rPh sb="4" eb="6">
      <t>バアイ</t>
    </rPh>
    <rPh sb="8" eb="10">
      <t>キケン</t>
    </rPh>
    <rPh sb="14" eb="15">
      <t>メイ</t>
    </rPh>
    <rPh sb="16" eb="18">
      <t>バアイ</t>
    </rPh>
    <rPh sb="23" eb="25">
      <t>キケン</t>
    </rPh>
    <phoneticPr fontId="3"/>
  </si>
  <si>
    <t>　また複数台（２台以上）を使用していきます。</t>
    <phoneticPr fontId="3"/>
  </si>
  <si>
    <t>×</t>
    <phoneticPr fontId="3"/>
  </si>
  <si>
    <t>申込日</t>
    <rPh sb="0" eb="2">
      <t>モウシコミ</t>
    </rPh>
    <rPh sb="2" eb="3">
      <t>ビ</t>
    </rPh>
    <phoneticPr fontId="3"/>
  </si>
  <si>
    <r>
      <t>責任者連絡先</t>
    </r>
    <r>
      <rPr>
        <b/>
        <sz val="11"/>
        <rFont val="ＭＳ Ｐゴシック"/>
        <family val="3"/>
        <charset val="128"/>
      </rPr>
      <t>携帯TEL</t>
    </r>
    <rPh sb="0" eb="2">
      <t>セキニン</t>
    </rPh>
    <rPh sb="2" eb="3">
      <t>シャ</t>
    </rPh>
    <rPh sb="3" eb="6">
      <t>レンラクサキ</t>
    </rPh>
    <rPh sb="6" eb="8">
      <t>ケイタイ</t>
    </rPh>
    <phoneticPr fontId="3"/>
  </si>
  <si>
    <t>注意</t>
    <rPh sb="0" eb="2">
      <t>チュウイ</t>
    </rPh>
    <phoneticPr fontId="3"/>
  </si>
  <si>
    <t>６人制です。【登録は８名まで可能】</t>
    <rPh sb="1" eb="3">
      <t>ニンセイ</t>
    </rPh>
    <rPh sb="7" eb="9">
      <t>トウロク</t>
    </rPh>
    <rPh sb="11" eb="12">
      <t>メイ</t>
    </rPh>
    <rPh sb="14" eb="16">
      <t>カノウ</t>
    </rPh>
    <phoneticPr fontId="3"/>
  </si>
  <si>
    <t>主催　横浜市卓球協会</t>
    <phoneticPr fontId="3"/>
  </si>
  <si>
    <t>＊試合進行状況によりシングルス（4S.5S）を先に行うこともあります。</t>
    <rPh sb="1" eb="3">
      <t>シアイ</t>
    </rPh>
    <rPh sb="3" eb="5">
      <t>シンコウ</t>
    </rPh>
    <rPh sb="5" eb="7">
      <t>ジョウキョウ</t>
    </rPh>
    <rPh sb="23" eb="24">
      <t>サキ</t>
    </rPh>
    <rPh sb="25" eb="26">
      <t>オコナ</t>
    </rPh>
    <phoneticPr fontId="3"/>
  </si>
  <si>
    <t>選手６～８名</t>
    <rPh sb="0" eb="2">
      <t>センシュ</t>
    </rPh>
    <rPh sb="5" eb="6">
      <t>メイ</t>
    </rPh>
    <phoneticPr fontId="3"/>
  </si>
  <si>
    <t xml:space="preserve"> それ以外の方は　tabletennis2013@yahoo.co.jp　に送ってください。</t>
    <rPh sb="38" eb="39">
      <t>オク</t>
    </rPh>
    <phoneticPr fontId="3"/>
  </si>
  <si>
    <t>横浜武道館　（ＪＲ京浜東北線　関内駅　徒歩７分）</t>
    <rPh sb="0" eb="5">
      <t>ヨコハマブドウカン</t>
    </rPh>
    <rPh sb="9" eb="14">
      <t>ケイヒントウホクセン</t>
    </rPh>
    <rPh sb="15" eb="17">
      <t>カンナイ</t>
    </rPh>
    <rPh sb="17" eb="18">
      <t>エキ</t>
    </rPh>
    <rPh sb="19" eb="21">
      <t>トホ</t>
    </rPh>
    <rPh sb="22" eb="23">
      <t>フン</t>
    </rPh>
    <phoneticPr fontId="3"/>
  </si>
  <si>
    <r>
      <t>団体戦　（</t>
    </r>
    <r>
      <rPr>
        <b/>
        <sz val="11"/>
        <rFont val="ＭＳ Ｐゴシック"/>
        <family val="3"/>
        <charset val="128"/>
      </rPr>
      <t>６人制　ダブルスあり</t>
    </r>
    <r>
      <rPr>
        <sz val="11"/>
        <rFont val="ＭＳ Ｐゴシック"/>
        <family val="3"/>
        <charset val="128"/>
      </rPr>
      <t>）</t>
    </r>
    <rPh sb="0" eb="3">
      <t>ダンタイセン</t>
    </rPh>
    <rPh sb="6" eb="8">
      <t>ニンセイ</t>
    </rPh>
    <phoneticPr fontId="3"/>
  </si>
  <si>
    <t>※５名の場合１Ｓ棄権　　＊４名の場合１Ｓ、２Ｓ棄権</t>
    <rPh sb="2" eb="3">
      <t>メイ</t>
    </rPh>
    <rPh sb="4" eb="6">
      <t>バアイ</t>
    </rPh>
    <rPh sb="8" eb="10">
      <t>キケン</t>
    </rPh>
    <rPh sb="14" eb="15">
      <t>メイ</t>
    </rPh>
    <rPh sb="16" eb="18">
      <t>バアイ</t>
    </rPh>
    <rPh sb="23" eb="25">
      <t>キケン</t>
    </rPh>
    <phoneticPr fontId="3"/>
  </si>
  <si>
    <t>※メンバー不足の時は４名より参加可能です。</t>
    <rPh sb="5" eb="7">
      <t>フソク</t>
    </rPh>
    <rPh sb="8" eb="9">
      <t>トキ</t>
    </rPh>
    <rPh sb="11" eb="12">
      <t>メイ</t>
    </rPh>
    <rPh sb="14" eb="16">
      <t>サンカ</t>
    </rPh>
    <rPh sb="16" eb="18">
      <t>カノウ</t>
    </rPh>
    <phoneticPr fontId="3"/>
  </si>
  <si>
    <t>C</t>
    <phoneticPr fontId="3"/>
  </si>
  <si>
    <t>（２）女子の部　</t>
    <phoneticPr fontId="3"/>
  </si>
  <si>
    <t>横浜市卓球協会より(公財）日本卓球協会に登録した中学1，2年生の生徒(小学生含む）</t>
    <rPh sb="0" eb="1">
      <t>ヨコ</t>
    </rPh>
    <rPh sb="1" eb="2">
      <t>ハマ</t>
    </rPh>
    <rPh sb="2" eb="3">
      <t>シ</t>
    </rPh>
    <rPh sb="3" eb="5">
      <t>タッキュウ</t>
    </rPh>
    <rPh sb="5" eb="7">
      <t>キョウカイ</t>
    </rPh>
    <rPh sb="10" eb="12">
      <t>コウザイ</t>
    </rPh>
    <rPh sb="13" eb="15">
      <t>ニホン</t>
    </rPh>
    <rPh sb="15" eb="19">
      <t>タッキュウキョウカイ</t>
    </rPh>
    <rPh sb="20" eb="22">
      <t>トウロク</t>
    </rPh>
    <rPh sb="24" eb="26">
      <t>チュウガク</t>
    </rPh>
    <rPh sb="29" eb="30">
      <t>ネン</t>
    </rPh>
    <rPh sb="30" eb="31">
      <t>セイ</t>
    </rPh>
    <rPh sb="32" eb="34">
      <t>セイト</t>
    </rPh>
    <rPh sb="35" eb="38">
      <t>ショウガクセイ</t>
    </rPh>
    <rPh sb="38" eb="39">
      <t>フク</t>
    </rPh>
    <phoneticPr fontId="3"/>
  </si>
  <si>
    <t>（１）男子の部　Aチームトーナメント、Bチーム以下トーナメント</t>
    <rPh sb="23" eb="25">
      <t>イカ</t>
    </rPh>
    <phoneticPr fontId="3"/>
  </si>
  <si>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3"/>
  </si>
  <si>
    <t>☆会場内でのマナーを守ってください。(生徒・引率者も）　</t>
    <rPh sb="1" eb="3">
      <t>カイジョウ</t>
    </rPh>
    <rPh sb="3" eb="4">
      <t>ナイ</t>
    </rPh>
    <rPh sb="10" eb="11">
      <t>マモ</t>
    </rPh>
    <rPh sb="19" eb="21">
      <t>セイト</t>
    </rPh>
    <rPh sb="22" eb="25">
      <t>インソツシャ</t>
    </rPh>
    <phoneticPr fontId="3"/>
  </si>
  <si>
    <t>☆会場内はフラッシュ撮影禁止です。</t>
    <rPh sb="1" eb="3">
      <t>カイジョウ</t>
    </rPh>
    <rPh sb="3" eb="4">
      <t>ナイ</t>
    </rPh>
    <rPh sb="10" eb="12">
      <t>サツエイ</t>
    </rPh>
    <rPh sb="12" eb="14">
      <t>キンシ</t>
    </rPh>
    <phoneticPr fontId="3"/>
  </si>
  <si>
    <t>☆食事をとる際は、自分の席で、会話をせず、１５分程度でお願いします。</t>
    <rPh sb="1" eb="3">
      <t>ショクジ</t>
    </rPh>
    <rPh sb="6" eb="7">
      <t>サイ</t>
    </rPh>
    <rPh sb="9" eb="11">
      <t>ジブン</t>
    </rPh>
    <rPh sb="12" eb="13">
      <t>セキ</t>
    </rPh>
    <rPh sb="15" eb="17">
      <t>カイワ</t>
    </rPh>
    <rPh sb="23" eb="24">
      <t>フン</t>
    </rPh>
    <rPh sb="24" eb="26">
      <t>テイド</t>
    </rPh>
    <rPh sb="28" eb="29">
      <t>ネガ</t>
    </rPh>
    <phoneticPr fontId="14"/>
  </si>
  <si>
    <t>※会場の人数削減のため応援生徒、保護者の応援のための来場は無しとさせていただきます。</t>
    <rPh sb="1" eb="3">
      <t>カイジョウ</t>
    </rPh>
    <rPh sb="4" eb="6">
      <t>ニンズウ</t>
    </rPh>
    <rPh sb="6" eb="8">
      <t>サクゲン</t>
    </rPh>
    <rPh sb="11" eb="13">
      <t>オウエン</t>
    </rPh>
    <rPh sb="13" eb="15">
      <t>セイト</t>
    </rPh>
    <rPh sb="16" eb="19">
      <t>ホゴシャ</t>
    </rPh>
    <rPh sb="20" eb="22">
      <t>オウエン</t>
    </rPh>
    <rPh sb="26" eb="28">
      <t>ライジョウ</t>
    </rPh>
    <rPh sb="29" eb="30">
      <t>ナ</t>
    </rPh>
    <phoneticPr fontId="3"/>
  </si>
  <si>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3"/>
  </si>
  <si>
    <r>
      <t>※別紙、</t>
    </r>
    <r>
      <rPr>
        <b/>
        <u/>
        <sz val="11"/>
        <color theme="9"/>
        <rFont val="ＭＳ Ｐゴシック"/>
        <family val="3"/>
        <charset val="128"/>
      </rPr>
      <t>「横浜市卓球協会主催大会参加申込にあたっての留意事項」</t>
    </r>
    <r>
      <rPr>
        <b/>
        <u/>
        <sz val="11"/>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3"/>
  </si>
  <si>
    <r>
      <t>※事前に参加生徒より、必ず</t>
    </r>
    <r>
      <rPr>
        <b/>
        <u/>
        <sz val="11"/>
        <color theme="4"/>
        <rFont val="ＭＳ Ｐゴシック"/>
        <family val="3"/>
        <charset val="128"/>
      </rPr>
      <t>参加承諾書</t>
    </r>
    <r>
      <rPr>
        <b/>
        <u/>
        <sz val="11"/>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3"/>
  </si>
  <si>
    <r>
      <t>※当日に、</t>
    </r>
    <r>
      <rPr>
        <b/>
        <u/>
        <sz val="11"/>
        <color rgb="FFFF0000"/>
        <rFont val="ＭＳ Ｐゴシック"/>
        <family val="3"/>
        <charset val="128"/>
      </rPr>
      <t>連絡先健康状態申告書</t>
    </r>
    <r>
      <rPr>
        <b/>
        <u/>
        <sz val="11"/>
        <rFont val="ＭＳ Ｐゴシック"/>
        <family val="3"/>
        <charset val="128"/>
      </rPr>
      <t>を１人一枚、必ず本部に提出してください。</t>
    </r>
    <rPh sb="1" eb="3">
      <t>トウジツ</t>
    </rPh>
    <rPh sb="5" eb="8">
      <t>レンラクサキ</t>
    </rPh>
    <rPh sb="8" eb="10">
      <t>ケンコウ</t>
    </rPh>
    <rPh sb="10" eb="12">
      <t>ジョウタイ</t>
    </rPh>
    <rPh sb="12" eb="15">
      <t>シンコクショ</t>
    </rPh>
    <rPh sb="17" eb="18">
      <t>ヒト</t>
    </rPh>
    <rPh sb="18" eb="20">
      <t>イチマイ</t>
    </rPh>
    <rPh sb="21" eb="22">
      <t>カナラ</t>
    </rPh>
    <rPh sb="23" eb="25">
      <t>ホンブ</t>
    </rPh>
    <rPh sb="26" eb="28">
      <t>テイシュツ</t>
    </rPh>
    <phoneticPr fontId="3"/>
  </si>
  <si>
    <t>.</t>
    <phoneticPr fontId="3"/>
  </si>
  <si>
    <t>C</t>
    <phoneticPr fontId="3"/>
  </si>
  <si>
    <t>大会参加者の皆様へ</t>
    <rPh sb="0" eb="2">
      <t>タイカイ</t>
    </rPh>
    <rPh sb="2" eb="4">
      <t>サンカ</t>
    </rPh>
    <rPh sb="4" eb="5">
      <t>シャ</t>
    </rPh>
    <rPh sb="6" eb="8">
      <t>ミナサマ</t>
    </rPh>
    <phoneticPr fontId="14"/>
  </si>
  <si>
    <t>横浜市卓球協会主催大会参加申込にあたっての留意事項</t>
    <rPh sb="0" eb="3">
      <t>ヨコハマシ</t>
    </rPh>
    <rPh sb="3" eb="7">
      <t>タッキュウキョウカイ</t>
    </rPh>
    <rPh sb="7" eb="9">
      <t>シュサイ</t>
    </rPh>
    <rPh sb="9" eb="11">
      <t>タイカイ</t>
    </rPh>
    <rPh sb="11" eb="13">
      <t>サンカ</t>
    </rPh>
    <rPh sb="13" eb="15">
      <t>モウシコミ</t>
    </rPh>
    <rPh sb="21" eb="23">
      <t>リュウイ</t>
    </rPh>
    <rPh sb="23" eb="25">
      <t>ジコウ</t>
    </rPh>
    <phoneticPr fontId="14"/>
  </si>
  <si>
    <t>横浜市卓球協会</t>
    <rPh sb="0" eb="7">
      <t>ヨコハマシタッキュウキョウカイ</t>
    </rPh>
    <phoneticPr fontId="14"/>
  </si>
  <si>
    <t>本大会参加にあたって、以下の項目についてご協力を頂きたくお願いいたします。</t>
    <rPh sb="0" eb="3">
      <t>ホンタイカイ</t>
    </rPh>
    <rPh sb="3" eb="5">
      <t>サンカ</t>
    </rPh>
    <rPh sb="11" eb="13">
      <t>イカ</t>
    </rPh>
    <rPh sb="14" eb="16">
      <t>コウモク</t>
    </rPh>
    <rPh sb="21" eb="23">
      <t>キョウリョク</t>
    </rPh>
    <rPh sb="24" eb="25">
      <t>イタダ</t>
    </rPh>
    <rPh sb="29" eb="30">
      <t>ネガ</t>
    </rPh>
    <phoneticPr fontId="14"/>
  </si>
  <si>
    <t>1、</t>
  </si>
  <si>
    <t>大会2週間以内で以下に該当する方は、参加をお見合わせください。</t>
    <rPh sb="0" eb="2">
      <t>タイカイ</t>
    </rPh>
    <rPh sb="3" eb="5">
      <t>シュウカン</t>
    </rPh>
    <rPh sb="5" eb="7">
      <t>イナイ</t>
    </rPh>
    <rPh sb="8" eb="10">
      <t>イカ</t>
    </rPh>
    <rPh sb="11" eb="13">
      <t>ガイトウ</t>
    </rPh>
    <rPh sb="15" eb="16">
      <t>カタ</t>
    </rPh>
    <rPh sb="18" eb="20">
      <t>サンカ</t>
    </rPh>
    <rPh sb="22" eb="24">
      <t>ミア</t>
    </rPh>
    <phoneticPr fontId="14"/>
  </si>
  <si>
    <t>＊</t>
  </si>
  <si>
    <t xml:space="preserve">平熱を超える発熱（おおむね 37 度５分以上）がある </t>
  </si>
  <si>
    <t xml:space="preserve">風邪の症状（咳、のどの痛みなど）がある </t>
    <phoneticPr fontId="14"/>
  </si>
  <si>
    <t>倦怠感(だるさ・体が重い・疲れやすいなど)</t>
  </si>
  <si>
    <t>呼吸困難（息苦しさなど）がある</t>
  </si>
  <si>
    <t>嗅覚や味覚の異常がある</t>
    <phoneticPr fontId="14"/>
  </si>
  <si>
    <t>新型コロナウイルス感染症陽性とされた方との濃厚接触がある</t>
  </si>
  <si>
    <t xml:space="preserve">同居家族や身近な知人に感染が疑われる方(上記の症状を有する方)がいる </t>
  </si>
  <si>
    <t>政府から入国制限、入国後の観察期間を必要とされている国、地域等への渡航</t>
    <phoneticPr fontId="14"/>
  </si>
  <si>
    <t>又は当該在住者との濃厚接触がある</t>
    <phoneticPr fontId="14"/>
  </si>
  <si>
    <t>2、</t>
  </si>
  <si>
    <t>各自マスクを持参してください。（競技中のマスク着用などの指示があれば、従って下さい。）</t>
    <rPh sb="0" eb="2">
      <t>カクジ</t>
    </rPh>
    <rPh sb="6" eb="8">
      <t>ジサン</t>
    </rPh>
    <rPh sb="16" eb="18">
      <t>キョウギ</t>
    </rPh>
    <rPh sb="18" eb="19">
      <t>チュウ</t>
    </rPh>
    <rPh sb="23" eb="25">
      <t>チャクヨウ</t>
    </rPh>
    <rPh sb="28" eb="30">
      <t>シジ</t>
    </rPh>
    <rPh sb="35" eb="36">
      <t>シタガ</t>
    </rPh>
    <rPh sb="38" eb="39">
      <t>クダ</t>
    </rPh>
    <phoneticPr fontId="14"/>
  </si>
  <si>
    <t>3、</t>
  </si>
  <si>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4"/>
  </si>
  <si>
    <t>4、</t>
  </si>
  <si>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4"/>
  </si>
  <si>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4"/>
  </si>
  <si>
    <t>5、</t>
  </si>
  <si>
    <t>大きな声での会話、応援等は避けてください。</t>
    <rPh sb="0" eb="1">
      <t>オオ</t>
    </rPh>
    <rPh sb="3" eb="4">
      <t>コエ</t>
    </rPh>
    <rPh sb="6" eb="8">
      <t>カイワ</t>
    </rPh>
    <rPh sb="9" eb="11">
      <t>オウエン</t>
    </rPh>
    <rPh sb="11" eb="12">
      <t>トウ</t>
    </rPh>
    <rPh sb="13" eb="14">
      <t>サ</t>
    </rPh>
    <phoneticPr fontId="14"/>
  </si>
  <si>
    <t>6、</t>
  </si>
  <si>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4"/>
  </si>
  <si>
    <t>7、</t>
  </si>
  <si>
    <t>新型コロナウイルス接触確認アプリ「COCOA」のダウンロードを推奨します。</t>
    <phoneticPr fontId="14"/>
  </si>
  <si>
    <t xml:space="preserve"> https://www.mhlw.go.jp/stf/seisakunitsuite/bunya/cocoa_00138.html</t>
  </si>
  <si>
    <t>8、</t>
  </si>
  <si>
    <t>大会終了後2週間以内に新型コロナウイルス感染症を発症した場合は、主催者に対して、</t>
    <rPh sb="0" eb="2">
      <t>タイカイ</t>
    </rPh>
    <rPh sb="2" eb="5">
      <t>シュウリョウゴ</t>
    </rPh>
    <rPh sb="6" eb="8">
      <t>シュウカン</t>
    </rPh>
    <rPh sb="8" eb="10">
      <t>イナイ</t>
    </rPh>
    <rPh sb="11" eb="13">
      <t>シンガタ</t>
    </rPh>
    <rPh sb="20" eb="23">
      <t>カンセンショウ</t>
    </rPh>
    <rPh sb="24" eb="26">
      <t>ハッショウ</t>
    </rPh>
    <rPh sb="28" eb="30">
      <t>バアイ</t>
    </rPh>
    <rPh sb="32" eb="35">
      <t>シュサイシャ</t>
    </rPh>
    <rPh sb="36" eb="37">
      <t>タイ</t>
    </rPh>
    <phoneticPr fontId="14"/>
  </si>
  <si>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4"/>
  </si>
  <si>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4"/>
  </si>
  <si>
    <t>月　　　日　までに顧問の先生に提出してください。</t>
    <rPh sb="0" eb="1">
      <t>ガツ</t>
    </rPh>
    <rPh sb="4" eb="5">
      <t>ニチ</t>
    </rPh>
    <rPh sb="12" eb="14">
      <t>センセイ</t>
    </rPh>
    <phoneticPr fontId="14"/>
  </si>
  <si>
    <t>大 会 参 加 承 諾 書</t>
    <rPh sb="0" eb="1">
      <t>ダイ</t>
    </rPh>
    <rPh sb="2" eb="3">
      <t>カイ</t>
    </rPh>
    <rPh sb="4" eb="5">
      <t>サン</t>
    </rPh>
    <rPh sb="6" eb="7">
      <t>カ</t>
    </rPh>
    <rPh sb="8" eb="9">
      <t>ショウ</t>
    </rPh>
    <rPh sb="10" eb="11">
      <t>ダク</t>
    </rPh>
    <rPh sb="12" eb="13">
      <t>ショ</t>
    </rPh>
    <phoneticPr fontId="14"/>
  </si>
  <si>
    <t>横浜市卓球協会　会長　様</t>
    <rPh sb="0" eb="2">
      <t>ヨコハマ</t>
    </rPh>
    <rPh sb="2" eb="3">
      <t>シ</t>
    </rPh>
    <rPh sb="3" eb="5">
      <t>タッキュウ</t>
    </rPh>
    <rPh sb="5" eb="7">
      <t>キョウカイ</t>
    </rPh>
    <rPh sb="8" eb="10">
      <t>カイチョウ</t>
    </rPh>
    <rPh sb="11" eb="12">
      <t>サマ</t>
    </rPh>
    <phoneticPr fontId="14"/>
  </si>
  <si>
    <t>　　　年　　　組　生徒氏名　　　　　　　　　　　　　　　　　　　</t>
    <rPh sb="3" eb="4">
      <t>ネン</t>
    </rPh>
    <rPh sb="7" eb="8">
      <t>クミ</t>
    </rPh>
    <rPh sb="9" eb="11">
      <t>セイト</t>
    </rPh>
    <rPh sb="11" eb="13">
      <t>シメイ</t>
    </rPh>
    <phoneticPr fontId="14"/>
  </si>
  <si>
    <t>保護者氏名　　　　　　　　　　 　　　　　　　印</t>
    <rPh sb="0" eb="3">
      <t>ホゴシャ</t>
    </rPh>
    <rPh sb="3" eb="5">
      <t>シメイ</t>
    </rPh>
    <rPh sb="23" eb="24">
      <t>イン</t>
    </rPh>
    <phoneticPr fontId="14"/>
  </si>
  <si>
    <t>住　所　　　　　　　　　　　　　　　　　　　　　　　　　　　　　　　　　　　　　　　　　　　　　　　　　　　　　　　</t>
    <rPh sb="0" eb="1">
      <t>ジュウ</t>
    </rPh>
    <rPh sb="2" eb="3">
      <t>ショ</t>
    </rPh>
    <phoneticPr fontId="14"/>
  </si>
  <si>
    <t>電話番号                　（　 　　 　　）　　　　　　　　　　</t>
    <rPh sb="0" eb="2">
      <t>デンワ</t>
    </rPh>
    <rPh sb="2" eb="4">
      <t>バンゴウ</t>
    </rPh>
    <phoneticPr fontId="14"/>
  </si>
  <si>
    <t>①次の大会について、健康の異常がありませんので出場を承諾いたします。</t>
    <phoneticPr fontId="14"/>
  </si>
  <si>
    <t>➁大会プログラム及び報道発表等に氏名・学校名・学年・写真等の個人情報を掲載することを承諾します。</t>
    <rPh sb="35" eb="37">
      <t>ケイサイ</t>
    </rPh>
    <rPh sb="42" eb="44">
      <t>ショウダク</t>
    </rPh>
    <phoneticPr fontId="14"/>
  </si>
  <si>
    <t>③感染症対策に同意の上、参加を承諾します。</t>
    <rPh sb="1" eb="4">
      <t>カンセンショウ</t>
    </rPh>
    <rPh sb="4" eb="6">
      <t>タイサク</t>
    </rPh>
    <rPh sb="7" eb="9">
      <t>ドウイ</t>
    </rPh>
    <rPh sb="10" eb="11">
      <t>ウエ</t>
    </rPh>
    <rPh sb="12" eb="14">
      <t>サンカ</t>
    </rPh>
    <rPh sb="15" eb="17">
      <t>ショウダク</t>
    </rPh>
    <phoneticPr fontId="14"/>
  </si>
  <si>
    <t>　＊承諾されない場合は、保護者の方から顧問の先生へ直接ご連絡ください。</t>
    <rPh sb="22" eb="24">
      <t>センセイ</t>
    </rPh>
    <phoneticPr fontId="14"/>
  </si>
  <si>
    <t>１　大会名</t>
    <rPh sb="2" eb="4">
      <t>タイカイ</t>
    </rPh>
    <rPh sb="4" eb="5">
      <t>メイ</t>
    </rPh>
    <phoneticPr fontId="14"/>
  </si>
  <si>
    <t>２　期　日</t>
    <rPh sb="2" eb="3">
      <t>キ</t>
    </rPh>
    <rPh sb="4" eb="5">
      <t>ニチ</t>
    </rPh>
    <phoneticPr fontId="14"/>
  </si>
  <si>
    <t>３　会　場</t>
    <rPh sb="2" eb="3">
      <t>カイ</t>
    </rPh>
    <rPh sb="4" eb="5">
      <t>バ</t>
    </rPh>
    <phoneticPr fontId="14"/>
  </si>
  <si>
    <t>横浜武道館</t>
    <rPh sb="0" eb="2">
      <t>ヨコハマ</t>
    </rPh>
    <rPh sb="2" eb="5">
      <t>ブドウカン</t>
    </rPh>
    <phoneticPr fontId="14"/>
  </si>
  <si>
    <t>主催：横浜市卓球協会</t>
    <rPh sb="0" eb="2">
      <t>シュサイ</t>
    </rPh>
    <rPh sb="3" eb="10">
      <t>ヨコハマシタッキュウキョウカイ</t>
    </rPh>
    <phoneticPr fontId="14"/>
  </si>
  <si>
    <t>①次の大会について、健康の異常がありませんので出場を承諾いたします。</t>
    <phoneticPr fontId="14"/>
  </si>
  <si>
    <t>連絡先健康状態申告のお願い</t>
    <rPh sb="0" eb="3">
      <t>レンラクサキ</t>
    </rPh>
    <rPh sb="3" eb="5">
      <t>ケンコウ</t>
    </rPh>
    <rPh sb="5" eb="7">
      <t>ジョウタイ</t>
    </rPh>
    <rPh sb="7" eb="9">
      <t>シンコク</t>
    </rPh>
    <rPh sb="11" eb="12">
      <t>ネガ</t>
    </rPh>
    <phoneticPr fontId="14"/>
  </si>
  <si>
    <t>＊1人1枚記入し、当日受付にて、代表者がまとめて提出をお願いします。</t>
    <rPh sb="1" eb="3">
      <t>ヒトリ</t>
    </rPh>
    <rPh sb="4" eb="5">
      <t>マイ</t>
    </rPh>
    <rPh sb="5" eb="7">
      <t>キニュウ</t>
    </rPh>
    <rPh sb="9" eb="11">
      <t>トウジツ</t>
    </rPh>
    <rPh sb="11" eb="13">
      <t>ウケツケ</t>
    </rPh>
    <rPh sb="16" eb="19">
      <t>ダイヒョウシャ</t>
    </rPh>
    <rPh sb="24" eb="26">
      <t>テイシュツ</t>
    </rPh>
    <rPh sb="28" eb="29">
      <t>ネガ</t>
    </rPh>
    <phoneticPr fontId="14"/>
  </si>
  <si>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14"/>
  </si>
  <si>
    <t>　大会当日持参し、受付にご提出下さい。尚、提出された個人情報の取り扱いには十分配慮いたします。</t>
    <rPh sb="1" eb="3">
      <t>タイカイ</t>
    </rPh>
    <rPh sb="3" eb="5">
      <t>トウジツ</t>
    </rPh>
    <rPh sb="5" eb="7">
      <t>ジサン</t>
    </rPh>
    <rPh sb="9" eb="11">
      <t>ウケツケ</t>
    </rPh>
    <rPh sb="13" eb="15">
      <t>テイシュツ</t>
    </rPh>
    <rPh sb="15" eb="16">
      <t>クダ</t>
    </rPh>
    <rPh sb="19" eb="20">
      <t>ナオ</t>
    </rPh>
    <rPh sb="21" eb="23">
      <t>テイシュツ</t>
    </rPh>
    <rPh sb="26" eb="28">
      <t>コジン</t>
    </rPh>
    <rPh sb="28" eb="30">
      <t>ジョウホウ</t>
    </rPh>
    <rPh sb="31" eb="32">
      <t>ト</t>
    </rPh>
    <rPh sb="33" eb="34">
      <t>アツカ</t>
    </rPh>
    <phoneticPr fontId="14"/>
  </si>
  <si>
    <t>＊申し訳ございませんが、提出がないと大会に参加することが出来ません。</t>
    <rPh sb="1" eb="2">
      <t>モウ</t>
    </rPh>
    <rPh sb="3" eb="4">
      <t>ワケ</t>
    </rPh>
    <rPh sb="12" eb="14">
      <t>テイシュツ</t>
    </rPh>
    <rPh sb="18" eb="20">
      <t>タイカイ</t>
    </rPh>
    <rPh sb="21" eb="23">
      <t>サンカ</t>
    </rPh>
    <rPh sb="28" eb="30">
      <t>デキ</t>
    </rPh>
    <phoneticPr fontId="14"/>
  </si>
  <si>
    <t>氏名　：</t>
    <rPh sb="0" eb="2">
      <t>シメイ</t>
    </rPh>
    <phoneticPr fontId="14"/>
  </si>
  <si>
    <t>学校名：</t>
    <rPh sb="0" eb="3">
      <t>ガッコウメイ</t>
    </rPh>
    <phoneticPr fontId="14"/>
  </si>
  <si>
    <t>連絡先(大会当日連絡がつく電話番号）：</t>
    <rPh sb="0" eb="3">
      <t>レンラクサキ</t>
    </rPh>
    <rPh sb="4" eb="6">
      <t>タイカイ</t>
    </rPh>
    <rPh sb="6" eb="8">
      <t>トウジツ</t>
    </rPh>
    <rPh sb="8" eb="10">
      <t>レンラク</t>
    </rPh>
    <rPh sb="13" eb="15">
      <t>デンワ</t>
    </rPh>
    <rPh sb="15" eb="17">
      <t>バンゴウ</t>
    </rPh>
    <phoneticPr fontId="14"/>
  </si>
  <si>
    <t>大会当日の体温</t>
    <rPh sb="0" eb="2">
      <t>タイカイ</t>
    </rPh>
    <rPh sb="2" eb="4">
      <t>トウジツ</t>
    </rPh>
    <rPh sb="5" eb="7">
      <t>タイオン</t>
    </rPh>
    <phoneticPr fontId="14"/>
  </si>
  <si>
    <t>（</t>
    <phoneticPr fontId="14"/>
  </si>
  <si>
    <t>）</t>
    <phoneticPr fontId="14"/>
  </si>
  <si>
    <t>℃</t>
    <phoneticPr fontId="14"/>
  </si>
  <si>
    <t>大会前2週間における以下の事項の有無</t>
    <rPh sb="0" eb="2">
      <t>タイカイ</t>
    </rPh>
    <rPh sb="2" eb="3">
      <t>マエ</t>
    </rPh>
    <rPh sb="4" eb="6">
      <t>シュウカン</t>
    </rPh>
    <rPh sb="10" eb="12">
      <t>イカ</t>
    </rPh>
    <rPh sb="13" eb="15">
      <t>ジコウ</t>
    </rPh>
    <rPh sb="16" eb="18">
      <t>ウム</t>
    </rPh>
    <phoneticPr fontId="14"/>
  </si>
  <si>
    <t>1、</t>
    <phoneticPr fontId="14"/>
  </si>
  <si>
    <t>平熱を超える発熱（おおむね37度5分以上）</t>
    <rPh sb="0" eb="2">
      <t>ヘイネツ</t>
    </rPh>
    <rPh sb="3" eb="4">
      <t>コ</t>
    </rPh>
    <rPh sb="6" eb="8">
      <t>ハツネツ</t>
    </rPh>
    <rPh sb="15" eb="16">
      <t>ド</t>
    </rPh>
    <rPh sb="17" eb="20">
      <t>ブイジョウ</t>
    </rPh>
    <phoneticPr fontId="14"/>
  </si>
  <si>
    <t>□</t>
    <phoneticPr fontId="14"/>
  </si>
  <si>
    <t>あり</t>
    <phoneticPr fontId="14"/>
  </si>
  <si>
    <t>なし</t>
    <phoneticPr fontId="14"/>
  </si>
  <si>
    <t>2、</t>
    <phoneticPr fontId="14"/>
  </si>
  <si>
    <t>咳（せき）、のどの痛みなど風邪の症状</t>
    <rPh sb="0" eb="1">
      <t>セキ</t>
    </rPh>
    <rPh sb="9" eb="10">
      <t>イタ</t>
    </rPh>
    <rPh sb="13" eb="15">
      <t>カゼ</t>
    </rPh>
    <rPh sb="16" eb="18">
      <t>ショウジョウ</t>
    </rPh>
    <phoneticPr fontId="14"/>
  </si>
  <si>
    <t>あり</t>
    <phoneticPr fontId="14"/>
  </si>
  <si>
    <t>□</t>
    <phoneticPr fontId="14"/>
  </si>
  <si>
    <t>なし</t>
    <phoneticPr fontId="14"/>
  </si>
  <si>
    <t>だるさ(倦怠感）、息苦しさ（呼吸困難）</t>
    <rPh sb="4" eb="7">
      <t>ケンタイカン</t>
    </rPh>
    <rPh sb="9" eb="11">
      <t>イキグル</t>
    </rPh>
    <rPh sb="14" eb="16">
      <t>コキュウ</t>
    </rPh>
    <rPh sb="16" eb="18">
      <t>コンナン</t>
    </rPh>
    <phoneticPr fontId="14"/>
  </si>
  <si>
    <t>あり</t>
    <phoneticPr fontId="14"/>
  </si>
  <si>
    <t>□</t>
    <phoneticPr fontId="14"/>
  </si>
  <si>
    <t>嗅覚や味覚の異常</t>
    <rPh sb="0" eb="2">
      <t>キュウカク</t>
    </rPh>
    <rPh sb="3" eb="5">
      <t>ミカク</t>
    </rPh>
    <rPh sb="6" eb="8">
      <t>イジョウ</t>
    </rPh>
    <phoneticPr fontId="14"/>
  </si>
  <si>
    <t>体が重く感じる、疲れやすい</t>
    <rPh sb="0" eb="1">
      <t>カラダ</t>
    </rPh>
    <rPh sb="2" eb="3">
      <t>オモ</t>
    </rPh>
    <rPh sb="4" eb="5">
      <t>カン</t>
    </rPh>
    <rPh sb="8" eb="9">
      <t>ツカ</t>
    </rPh>
    <phoneticPr fontId="14"/>
  </si>
  <si>
    <t>新型コロナウイルス感染症とされた者との濃厚接触の有無</t>
    <rPh sb="0" eb="2">
      <t>シンガタ</t>
    </rPh>
    <rPh sb="9" eb="12">
      <t>カンセンショウ</t>
    </rPh>
    <rPh sb="16" eb="17">
      <t>モノ</t>
    </rPh>
    <rPh sb="19" eb="21">
      <t>ノウコウ</t>
    </rPh>
    <rPh sb="21" eb="23">
      <t>セッショク</t>
    </rPh>
    <rPh sb="24" eb="26">
      <t>ウム</t>
    </rPh>
    <phoneticPr fontId="14"/>
  </si>
  <si>
    <t>あり</t>
    <phoneticPr fontId="14"/>
  </si>
  <si>
    <t>7、</t>
    <phoneticPr fontId="14"/>
  </si>
  <si>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4"/>
  </si>
  <si>
    <t>8、</t>
    <phoneticPr fontId="14"/>
  </si>
  <si>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14"/>
  </si>
  <si>
    <t>なし</t>
    <phoneticPr fontId="14"/>
  </si>
  <si>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14"/>
  </si>
  <si>
    <t>との濃厚接触の有無</t>
    <rPh sb="7" eb="9">
      <t>ウム</t>
    </rPh>
    <phoneticPr fontId="14"/>
  </si>
  <si>
    <t>（</t>
    <phoneticPr fontId="14"/>
  </si>
  <si>
    <t>℃</t>
    <phoneticPr fontId="14"/>
  </si>
  <si>
    <t>1、</t>
    <phoneticPr fontId="14"/>
  </si>
  <si>
    <t>2、</t>
    <phoneticPr fontId="14"/>
  </si>
  <si>
    <t>□</t>
    <phoneticPr fontId="14"/>
  </si>
  <si>
    <t>なし</t>
    <phoneticPr fontId="14"/>
  </si>
  <si>
    <t>全横浜少年卓球大会　団体戦</t>
    <rPh sb="0" eb="1">
      <t>ゼン</t>
    </rPh>
    <rPh sb="1" eb="3">
      <t>ヨコハマ</t>
    </rPh>
    <rPh sb="3" eb="7">
      <t>ショウネンタッキュウ</t>
    </rPh>
    <rPh sb="7" eb="9">
      <t>タイカイ</t>
    </rPh>
    <rPh sb="10" eb="12">
      <t>ダンタイ</t>
    </rPh>
    <rPh sb="12" eb="13">
      <t>セン</t>
    </rPh>
    <phoneticPr fontId="14"/>
  </si>
  <si>
    <t>（大会名：全横浜少年卓球大会）</t>
    <rPh sb="1" eb="3">
      <t>タイカイ</t>
    </rPh>
    <rPh sb="3" eb="4">
      <t>メイ</t>
    </rPh>
    <rPh sb="5" eb="6">
      <t>ゼン</t>
    </rPh>
    <rPh sb="6" eb="8">
      <t>ヨコハマ</t>
    </rPh>
    <rPh sb="8" eb="10">
      <t>ショウネン</t>
    </rPh>
    <rPh sb="10" eb="12">
      <t>タッキュウ</t>
    </rPh>
    <rPh sb="12" eb="14">
      <t>タイカイ</t>
    </rPh>
    <phoneticPr fontId="14"/>
  </si>
  <si>
    <t>（大会名：全横浜少年卓球大会）</t>
    <rPh sb="1" eb="3">
      <t>タイカイ</t>
    </rPh>
    <rPh sb="3" eb="4">
      <t>メイ</t>
    </rPh>
    <rPh sb="5" eb="10">
      <t>ゼンヨコハマショウネン</t>
    </rPh>
    <rPh sb="10" eb="12">
      <t>タッキュウ</t>
    </rPh>
    <rPh sb="12" eb="14">
      <t>タイカイ</t>
    </rPh>
    <phoneticPr fontId="14"/>
  </si>
  <si>
    <t>※当日のメンバー変更は可とします。（当日、変更用紙に記入）</t>
    <rPh sb="1" eb="3">
      <t>トウジツ</t>
    </rPh>
    <rPh sb="8" eb="10">
      <t>ヘンコウ</t>
    </rPh>
    <rPh sb="11" eb="12">
      <t>カ</t>
    </rPh>
    <rPh sb="18" eb="20">
      <t>トウジツ</t>
    </rPh>
    <rPh sb="21" eb="23">
      <t>ヘンコウ</t>
    </rPh>
    <rPh sb="23" eb="25">
      <t>ヨウシ</t>
    </rPh>
    <rPh sb="26" eb="28">
      <t>キニュウ</t>
    </rPh>
    <phoneticPr fontId="3"/>
  </si>
  <si>
    <r>
      <t>　＊</t>
    </r>
    <r>
      <rPr>
        <b/>
        <u/>
        <sz val="11"/>
        <rFont val="ＭＳ Ｐゴシック"/>
        <family val="3"/>
        <charset val="128"/>
      </rPr>
      <t>人数が足りない場合に限り</t>
    </r>
    <r>
      <rPr>
        <b/>
        <sz val="11"/>
        <rFont val="ＭＳ Ｐゴシック"/>
        <family val="3"/>
        <charset val="128"/>
      </rPr>
      <t>男子の団体チームに女子を混ぜて試合をすることもできます。</t>
    </r>
    <rPh sb="2" eb="4">
      <t>ニンズウ</t>
    </rPh>
    <rPh sb="5" eb="6">
      <t>タ</t>
    </rPh>
    <rPh sb="9" eb="11">
      <t>バアイ</t>
    </rPh>
    <rPh sb="12" eb="13">
      <t>カギ</t>
    </rPh>
    <rPh sb="14" eb="16">
      <t>ダンシ</t>
    </rPh>
    <rPh sb="17" eb="19">
      <t>ダンタイ</t>
    </rPh>
    <rPh sb="23" eb="25">
      <t>ジョシ</t>
    </rPh>
    <rPh sb="26" eb="27">
      <t>マ</t>
    </rPh>
    <rPh sb="29" eb="31">
      <t>シアイ</t>
    </rPh>
    <phoneticPr fontId="3"/>
  </si>
  <si>
    <r>
      <t>2022年度　</t>
    </r>
    <r>
      <rPr>
        <b/>
        <sz val="16"/>
        <rFont val="ＭＳ Ｐゴシック"/>
        <family val="3"/>
        <charset val="128"/>
      </rPr>
      <t>全横浜少年卓球大会(団体）　</t>
    </r>
    <rPh sb="4" eb="6">
      <t>ネンド</t>
    </rPh>
    <rPh sb="7" eb="8">
      <t>ゼン</t>
    </rPh>
    <rPh sb="8" eb="10">
      <t>ヨコハマ</t>
    </rPh>
    <rPh sb="10" eb="12">
      <t>ショウネン</t>
    </rPh>
    <rPh sb="12" eb="14">
      <t>タッキュウ</t>
    </rPh>
    <rPh sb="14" eb="16">
      <t>タイカイ</t>
    </rPh>
    <rPh sb="17" eb="19">
      <t>ダンタイ</t>
    </rPh>
    <phoneticPr fontId="3"/>
  </si>
  <si>
    <t xml:space="preserve">令和４年８月１９日（金）　　 </t>
    <rPh sb="0" eb="1">
      <t>レイ</t>
    </rPh>
    <rPh sb="1" eb="2">
      <t>ワ</t>
    </rPh>
    <rPh sb="3" eb="4">
      <t>ネン</t>
    </rPh>
    <rPh sb="5" eb="6">
      <t>ガツ</t>
    </rPh>
    <rPh sb="8" eb="9">
      <t>ニチ</t>
    </rPh>
    <rPh sb="10" eb="11">
      <t>キン</t>
    </rPh>
    <phoneticPr fontId="3"/>
  </si>
  <si>
    <t>但し，参加チーム多数の場合はタイムアウトやゲーム間のアドバイスを制限することもあります。</t>
    <rPh sb="24" eb="25">
      <t>カン</t>
    </rPh>
    <rPh sb="32" eb="34">
      <t>セイゲン</t>
    </rPh>
    <phoneticPr fontId="3"/>
  </si>
  <si>
    <t>②申込場所　　　　　横浜市立生麦中学校　　八木克彦</t>
    <rPh sb="1" eb="3">
      <t>モウシコミ</t>
    </rPh>
    <rPh sb="3" eb="5">
      <t>バショ</t>
    </rPh>
    <rPh sb="10" eb="14">
      <t>ヨコハマイチリツ</t>
    </rPh>
    <rPh sb="14" eb="17">
      <t>ナマムギチュウ</t>
    </rPh>
    <rPh sb="17" eb="19">
      <t>ガッコウ</t>
    </rPh>
    <rPh sb="21" eb="23">
      <t>ヤギ</t>
    </rPh>
    <rPh sb="23" eb="25">
      <t>カツヒコ</t>
    </rPh>
    <phoneticPr fontId="3"/>
  </si>
  <si>
    <t>（横浜市立中学校のoutlookメールから送られる方は　ka07-yagi@city.yokohama.jp</t>
    <phoneticPr fontId="3"/>
  </si>
  <si>
    <r>
      <t>横浜市立生麦中学校（045-581</t>
    </r>
    <r>
      <rPr>
        <sz val="11"/>
        <rFont val="ＭＳ Ｐゴシック"/>
        <family val="3"/>
        <charset val="128"/>
      </rPr>
      <t>-</t>
    </r>
    <r>
      <rPr>
        <sz val="11"/>
        <rFont val="ＭＳ Ｐゴシック"/>
        <family val="3"/>
        <charset val="128"/>
      </rPr>
      <t>3255</t>
    </r>
    <r>
      <rPr>
        <sz val="11"/>
        <rFont val="ＭＳ Ｐゴシック"/>
        <family val="3"/>
        <charset val="128"/>
      </rPr>
      <t>）　八木克彦　へ連絡をお願いします。</t>
    </r>
    <rPh sb="0" eb="4">
      <t>ヨコハマイチリツ</t>
    </rPh>
    <rPh sb="4" eb="6">
      <t>ナマムギ</t>
    </rPh>
    <rPh sb="6" eb="8">
      <t>チュウガク</t>
    </rPh>
    <rPh sb="8" eb="9">
      <t>コウ</t>
    </rPh>
    <rPh sb="24" eb="26">
      <t>ヤギ</t>
    </rPh>
    <rPh sb="26" eb="28">
      <t>カツヒコ</t>
    </rPh>
    <phoneticPr fontId="3"/>
  </si>
  <si>
    <t>※各チーム、男女合わせて最大４チームまでとします。</t>
    <rPh sb="1" eb="2">
      <t>カク</t>
    </rPh>
    <rPh sb="6" eb="8">
      <t>ダンジョ</t>
    </rPh>
    <rPh sb="8" eb="9">
      <t>ア</t>
    </rPh>
    <rPh sb="12" eb="14">
      <t>サイダイ</t>
    </rPh>
    <phoneticPr fontId="3"/>
  </si>
  <si>
    <t>D</t>
    <phoneticPr fontId="3"/>
  </si>
  <si>
    <t>令和４年　　　　月　　　　日</t>
    <rPh sb="0" eb="2">
      <t>レイワ</t>
    </rPh>
    <rPh sb="3" eb="4">
      <t>ネン</t>
    </rPh>
    <rPh sb="4" eb="5">
      <t>ヘイネン</t>
    </rPh>
    <rPh sb="8" eb="9">
      <t>ガツ</t>
    </rPh>
    <rPh sb="13" eb="14">
      <t>ニチ</t>
    </rPh>
    <phoneticPr fontId="14"/>
  </si>
  <si>
    <t>令和４年　　　　月　　　　日</t>
    <rPh sb="0" eb="1">
      <t>レイ</t>
    </rPh>
    <rPh sb="1" eb="2">
      <t>カズ</t>
    </rPh>
    <rPh sb="3" eb="4">
      <t>ネン</t>
    </rPh>
    <rPh sb="4" eb="5">
      <t>ヘイネン</t>
    </rPh>
    <rPh sb="8" eb="9">
      <t>ガツ</t>
    </rPh>
    <rPh sb="13" eb="14">
      <t>ニチ</t>
    </rPh>
    <phoneticPr fontId="14"/>
  </si>
  <si>
    <t>令和４年８月１９日</t>
    <rPh sb="0" eb="2">
      <t>レイワ</t>
    </rPh>
    <rPh sb="3" eb="4">
      <t>ネン</t>
    </rPh>
    <rPh sb="5" eb="6">
      <t>ガツ</t>
    </rPh>
    <rPh sb="8" eb="9">
      <t>ニチ</t>
    </rPh>
    <phoneticPr fontId="3"/>
  </si>
  <si>
    <r>
      <rPr>
        <sz val="11"/>
        <rFont val="ＭＳ Ｐゴシック"/>
        <family val="3"/>
        <charset val="128"/>
      </rPr>
      <t>2022年度</t>
    </r>
    <r>
      <rPr>
        <sz val="12"/>
        <rFont val="ＭＳ Ｐゴシック"/>
        <family val="3"/>
        <charset val="128"/>
      </rPr>
      <t>　</t>
    </r>
    <r>
      <rPr>
        <b/>
        <sz val="13"/>
        <rFont val="ＭＳ Ｐゴシック"/>
        <family val="3"/>
        <charset val="128"/>
      </rPr>
      <t>全横浜少年卓球大会(団体）（実施日令和4年8月19日　横浜武道館）申込書</t>
    </r>
    <r>
      <rPr>
        <b/>
        <sz val="12"/>
        <rFont val="ＭＳ Ｐゴシック"/>
        <family val="3"/>
        <charset val="128"/>
      </rPr>
      <t>　</t>
    </r>
    <rPh sb="4" eb="6">
      <t>ネンド</t>
    </rPh>
    <rPh sb="7" eb="8">
      <t>ゼン</t>
    </rPh>
    <rPh sb="8" eb="10">
      <t>ヨコハマ</t>
    </rPh>
    <rPh sb="10" eb="12">
      <t>ショウネン</t>
    </rPh>
    <rPh sb="12" eb="14">
      <t>タッキュウ</t>
    </rPh>
    <rPh sb="14" eb="16">
      <t>タイカイ</t>
    </rPh>
    <rPh sb="17" eb="19">
      <t>ダンタイ</t>
    </rPh>
    <rPh sb="21" eb="24">
      <t>ジッシビ</t>
    </rPh>
    <rPh sb="24" eb="26">
      <t>レイワ</t>
    </rPh>
    <rPh sb="27" eb="28">
      <t>ネン</t>
    </rPh>
    <rPh sb="29" eb="30">
      <t>ガツ</t>
    </rPh>
    <rPh sb="32" eb="33">
      <t>ニチ</t>
    </rPh>
    <rPh sb="34" eb="36">
      <t>ヨコハマ</t>
    </rPh>
    <rPh sb="36" eb="39">
      <t>ブドウカン</t>
    </rPh>
    <rPh sb="40" eb="43">
      <t>モウシコミショ</t>
    </rPh>
    <phoneticPr fontId="3"/>
  </si>
  <si>
    <t>８：４５開場　 ９：００開始</t>
    <rPh sb="4" eb="5">
      <t>ヒラ</t>
    </rPh>
    <rPh sb="5" eb="6">
      <t>ジョウ</t>
    </rPh>
    <rPh sb="12" eb="14">
      <t>カイシ</t>
    </rPh>
    <phoneticPr fontId="3"/>
  </si>
  <si>
    <t xml:space="preserve">１S　　２S　　３W    ４S　　５S </t>
    <phoneticPr fontId="3"/>
  </si>
  <si>
    <t>①受け付け期間　７月１日（金）～７月１２日（火）</t>
    <rPh sb="1" eb="2">
      <t>ウ</t>
    </rPh>
    <rPh sb="3" eb="4">
      <t>ツ</t>
    </rPh>
    <rPh sb="5" eb="7">
      <t>キカン</t>
    </rPh>
    <rPh sb="9" eb="10">
      <t>ガツ</t>
    </rPh>
    <rPh sb="11" eb="12">
      <t>ニチ</t>
    </rPh>
    <rPh sb="13" eb="14">
      <t>キン</t>
    </rPh>
    <rPh sb="17" eb="18">
      <t>ガツ</t>
    </rPh>
    <rPh sb="20" eb="21">
      <t>ニチ</t>
    </rPh>
    <rPh sb="22" eb="23">
      <t>ヒ</t>
    </rPh>
    <phoneticPr fontId="3"/>
  </si>
  <si>
    <t>※大会プログラム及び報道発表等に氏名・学校名・学年・写真等の個人情報を掲載することがあります。</t>
    <phoneticPr fontId="3"/>
  </si>
  <si>
    <r>
      <t>　＊参加チーム数を制限いたします。　　　</t>
    </r>
    <r>
      <rPr>
        <b/>
        <u/>
        <sz val="11"/>
        <rFont val="ＭＳ Ｐゴシック"/>
        <family val="3"/>
        <charset val="128"/>
      </rPr>
      <t>（1）（2）合わせて４チームまで。</t>
    </r>
    <rPh sb="2" eb="4">
      <t>サンカ</t>
    </rPh>
    <rPh sb="7" eb="8">
      <t>スウ</t>
    </rPh>
    <rPh sb="9" eb="11">
      <t>セイゲン</t>
    </rPh>
    <rPh sb="26" eb="27">
      <t>ア</t>
    </rPh>
    <phoneticPr fontId="3"/>
  </si>
  <si>
    <t>締切　7/12</t>
    <rPh sb="0" eb="2">
      <t>シメキリ</t>
    </rPh>
    <phoneticPr fontId="3"/>
  </si>
  <si>
    <t>令和4年7月　　　日</t>
    <rPh sb="0" eb="2">
      <t>レイワ</t>
    </rPh>
    <rPh sb="3" eb="4">
      <t>ネン</t>
    </rPh>
    <rPh sb="5" eb="6">
      <t>ガツ</t>
    </rPh>
    <rPh sb="9" eb="10">
      <t>ニチ</t>
    </rPh>
    <phoneticPr fontId="3"/>
  </si>
  <si>
    <r>
      <rPr>
        <b/>
        <u/>
        <sz val="11"/>
        <rFont val="ＭＳ Ｐゴシック"/>
        <family val="3"/>
        <charset val="128"/>
      </rPr>
      <t>1チーム　２５００円（昨年度大会より変更しています。）</t>
    </r>
    <r>
      <rPr>
        <b/>
        <sz val="11"/>
        <rFont val="ＭＳ Ｐゴシック"/>
        <family val="3"/>
        <charset val="128"/>
      </rPr>
      <t>　　　参加料は当日チーム毎に徴収します。</t>
    </r>
    <rPh sb="9" eb="10">
      <t>エン</t>
    </rPh>
    <rPh sb="11" eb="14">
      <t>サクネンド</t>
    </rPh>
    <rPh sb="14" eb="16">
      <t>タイカイ</t>
    </rPh>
    <rPh sb="18" eb="20">
      <t>ヘンコウ</t>
    </rPh>
    <rPh sb="30" eb="33">
      <t>サンカリョウ</t>
    </rPh>
    <rPh sb="34" eb="36">
      <t>トウジツ</t>
    </rPh>
    <rPh sb="39" eb="40">
      <t>ゴト</t>
    </rPh>
    <rPh sb="41" eb="43">
      <t>チョウシュウ</t>
    </rPh>
    <phoneticPr fontId="3"/>
  </si>
  <si>
    <t>③抽選組み合わせ　　　協会担当理事と中体連役員で行います。</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3"/>
  </si>
  <si>
    <t>☆日本卓球協会のゼッケンを着用してください。</t>
    <rPh sb="1" eb="3">
      <t>ニホン</t>
    </rPh>
    <rPh sb="3" eb="5">
      <t>タッキュウ</t>
    </rPh>
    <rPh sb="5" eb="7">
      <t>キョウカイ</t>
    </rPh>
    <rPh sb="13" eb="15">
      <t>チャクヨウ</t>
    </rPh>
    <phoneticPr fontId="3"/>
  </si>
  <si>
    <t>※保護者の引率が必要な場合は、各チーム１名まで入場できます。（小学生を除く）</t>
    <rPh sb="1" eb="4">
      <t>ホゴシャ</t>
    </rPh>
    <rPh sb="5" eb="7">
      <t>インソツ</t>
    </rPh>
    <rPh sb="8" eb="10">
      <t>ヒツヨウ</t>
    </rPh>
    <rPh sb="11" eb="13">
      <t>バアイ</t>
    </rPh>
    <rPh sb="15" eb="16">
      <t>カク</t>
    </rPh>
    <rPh sb="20" eb="21">
      <t>メイ</t>
    </rPh>
    <rPh sb="23" eb="25">
      <t>ニュウジョウ</t>
    </rPh>
    <rPh sb="31" eb="34">
      <t>ショウガクセイ</t>
    </rPh>
    <rPh sb="35" eb="36">
      <t>ノゾ</t>
    </rPh>
    <phoneticPr fontId="3"/>
  </si>
  <si>
    <t>(1)男子の部（男女合わせて４チームまで）</t>
    <rPh sb="3" eb="5">
      <t>ダンシ</t>
    </rPh>
    <rPh sb="6" eb="7">
      <t>ブ</t>
    </rPh>
    <rPh sb="8" eb="11">
      <t>ダンジョア</t>
    </rPh>
    <phoneticPr fontId="3"/>
  </si>
  <si>
    <t>（２）女子の部（男女合わせて４チームまで）</t>
    <rPh sb="3" eb="5">
      <t>ジョシ</t>
    </rPh>
    <rPh sb="6" eb="7">
      <t>ブ</t>
    </rPh>
    <rPh sb="8" eb="11">
      <t>ダンジョア</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</si>
</sst>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aaa\)"/>
    <numFmt numFmtId="177" formatCode="[$-411]yyyy&quot;年&quot;m&quot;月&quot;d&quot;日&quot;\(aaa\)"/>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b/>
      <i/>
      <sz val="11"/>
      <name val="ＭＳ Ｐゴシック"/>
      <family val="3"/>
      <charset val="128"/>
    </font>
    <font>
      <sz val="12"/>
      <name val="ＭＳ Ｐゴシック"/>
      <family val="3"/>
      <charset val="128"/>
    </font>
    <font>
      <b/>
      <sz val="13"/>
      <name val="ＭＳ Ｐゴシック"/>
      <family val="3"/>
      <charset val="128"/>
    </font>
    <font>
      <sz val="11"/>
      <name val="ＭＳ Ｐゴシック"/>
      <family val="3"/>
      <charset val="128"/>
      <scheme val="minor"/>
    </font>
    <font>
      <sz val="11"/>
      <name val="ＭＳ Ｐゴシック"/>
      <family val="3"/>
      <charset val="128"/>
    </font>
    <font>
      <b/>
      <u/>
      <sz val="11"/>
      <name val="ＭＳ Ｐゴシック"/>
      <family val="3"/>
      <charset val="128"/>
    </font>
    <font>
      <sz val="6"/>
      <name val="ＭＳ Ｐゴシック"/>
      <family val="2"/>
      <charset val="128"/>
      <scheme val="minor"/>
    </font>
    <font>
      <b/>
      <u/>
      <sz val="11"/>
      <color theme="9"/>
      <name val="ＭＳ Ｐゴシック"/>
      <family val="3"/>
      <charset val="128"/>
    </font>
    <font>
      <b/>
      <u/>
      <sz val="11"/>
      <color theme="4"/>
      <name val="ＭＳ Ｐゴシック"/>
      <family val="3"/>
      <charset val="128"/>
    </font>
    <font>
      <b/>
      <u/>
      <sz val="11"/>
      <color rgb="FFFF0000"/>
      <name val="ＭＳ Ｐゴシック"/>
      <family val="3"/>
      <charset val="128"/>
    </font>
    <font>
      <sz val="11"/>
      <color theme="1"/>
      <name val="ＭＳ Ｐ明朝"/>
      <family val="1"/>
      <charset val="128"/>
    </font>
    <font>
      <b/>
      <sz val="11"/>
      <color theme="1"/>
      <name val="ＭＳ Ｐ明朝"/>
      <family val="1"/>
      <charset val="128"/>
    </font>
    <font>
      <sz val="10"/>
      <color theme="1"/>
      <name val="ＭＳ Ｐゴシック"/>
      <family val="2"/>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sz val="10"/>
      <color theme="1"/>
      <name val="ＭＳ Ｐゴシック"/>
      <family val="3"/>
      <charset val="128"/>
      <scheme val="minor"/>
    </font>
    <font>
      <u val="double"/>
      <sz val="11"/>
      <color theme="1"/>
      <name val="ＭＳ Ｐ明朝"/>
      <family val="1"/>
      <charset val="128"/>
    </font>
  </fonts>
  <fills count="3">
    <fill>
      <patternFill patternType="none"/>
    </fill>
    <fill>
      <patternFill patternType="gray125"/>
    </fill>
    <fill>
      <patternFill patternType="lightGray"/>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auto="1"/>
      </bottom>
      <diagonal/>
    </border>
  </borders>
  <cellStyleXfs count="3">
    <xf numFmtId="0" fontId="0" fillId="0" borderId="0"/>
    <xf numFmtId="0" fontId="12" fillId="0" borderId="0"/>
    <xf numFmtId="0" fontId="2" fillId="0" borderId="0">
      <alignment vertical="center"/>
    </xf>
  </cellStyleXfs>
  <cellXfs count="162">
    <xf numFmtId="0" fontId="0" fillId="0" borderId="0" xfId="0"/>
    <xf numFmtId="0" fontId="0" fillId="0" borderId="0" xfId="0" applyFont="1"/>
    <xf numFmtId="0" fontId="9" fillId="0" borderId="0" xfId="0" applyFont="1"/>
    <xf numFmtId="0" fontId="7" fillId="0" borderId="0" xfId="0" applyFont="1"/>
    <xf numFmtId="0" fontId="0" fillId="0" borderId="0" xfId="0" applyFont="1" applyAlignment="1">
      <alignment horizontal="right" vertical="center"/>
    </xf>
    <xf numFmtId="0" fontId="0" fillId="0" borderId="0" xfId="0" applyFont="1" applyBorder="1"/>
    <xf numFmtId="0" fontId="0" fillId="0" borderId="1"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Fill="1" applyBorder="1" applyAlignment="1">
      <alignment horizontal="right" vertical="center"/>
    </xf>
    <xf numFmtId="0" fontId="0" fillId="0" borderId="10" xfId="0" applyFont="1" applyBorder="1" applyAlignment="1">
      <alignment horizontal="center" vertical="center" shrinkToFit="1"/>
    </xf>
    <xf numFmtId="0" fontId="6" fillId="0" borderId="12" xfId="0" applyFont="1" applyBorder="1" applyAlignment="1">
      <alignment horizontal="center" vertical="center"/>
    </xf>
    <xf numFmtId="0" fontId="4" fillId="0" borderId="25" xfId="0" applyFont="1" applyBorder="1" applyAlignment="1">
      <alignment vertical="center"/>
    </xf>
    <xf numFmtId="0" fontId="7" fillId="0" borderId="0" xfId="0" applyFont="1" applyBorder="1"/>
    <xf numFmtId="0" fontId="0" fillId="0" borderId="0" xfId="0" applyFont="1" applyAlignment="1">
      <alignment shrinkToFit="1"/>
    </xf>
    <xf numFmtId="0" fontId="0" fillId="0" borderId="12" xfId="0" applyFont="1" applyBorder="1"/>
    <xf numFmtId="0" fontId="0" fillId="0" borderId="13" xfId="0" applyFont="1" applyBorder="1"/>
    <xf numFmtId="0" fontId="0" fillId="0" borderId="14" xfId="0" applyFont="1" applyBorder="1" applyAlignment="1">
      <alignment shrinkToFit="1"/>
    </xf>
    <xf numFmtId="0" fontId="0" fillId="0" borderId="15" xfId="0" applyFont="1" applyBorder="1"/>
    <xf numFmtId="0" fontId="0" fillId="0" borderId="16" xfId="0" applyFont="1" applyBorder="1"/>
    <xf numFmtId="0" fontId="0" fillId="0" borderId="17" xfId="0" applyFont="1" applyBorder="1" applyAlignment="1">
      <alignment shrinkToFit="1"/>
    </xf>
    <xf numFmtId="0" fontId="0" fillId="0" borderId="18" xfId="0" applyFont="1" applyBorder="1"/>
    <xf numFmtId="0" fontId="0" fillId="0" borderId="19" xfId="0" applyFont="1" applyBorder="1"/>
    <xf numFmtId="0" fontId="0" fillId="0" borderId="20" xfId="0" applyFont="1" applyBorder="1" applyAlignment="1">
      <alignment shrinkToFit="1"/>
    </xf>
    <xf numFmtId="0" fontId="0" fillId="0" borderId="21" xfId="0" applyFont="1" applyBorder="1"/>
    <xf numFmtId="0" fontId="0" fillId="0" borderId="9" xfId="0" applyFont="1" applyBorder="1" applyAlignment="1">
      <alignment vertical="center"/>
    </xf>
    <xf numFmtId="0" fontId="0" fillId="0" borderId="11" xfId="0" applyFont="1" applyBorder="1" applyAlignment="1">
      <alignment horizontal="right" vertical="center"/>
    </xf>
    <xf numFmtId="0" fontId="0" fillId="0" borderId="11" xfId="0" applyFont="1" applyBorder="1" applyAlignment="1">
      <alignment vertical="center"/>
    </xf>
    <xf numFmtId="0" fontId="0" fillId="0" borderId="0" xfId="0" applyFont="1" applyFill="1" applyAlignment="1">
      <alignment vertical="center"/>
    </xf>
    <xf numFmtId="0" fontId="6" fillId="0" borderId="0" xfId="0" applyFont="1" applyAlignment="1">
      <alignment vertical="center"/>
    </xf>
    <xf numFmtId="0" fontId="9" fillId="0" borderId="0" xfId="0" applyFont="1" applyAlignment="1">
      <alignment vertical="center"/>
    </xf>
    <xf numFmtId="0" fontId="0" fillId="0" borderId="1" xfId="0" applyFont="1" applyFill="1" applyBorder="1" applyAlignment="1">
      <alignment vertical="center"/>
    </xf>
    <xf numFmtId="0" fontId="0" fillId="0" borderId="0" xfId="0" applyFont="1" applyFill="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0" xfId="0" applyFont="1" applyAlignment="1">
      <alignment horizontal="center" vertical="center"/>
    </xf>
    <xf numFmtId="0" fontId="7" fillId="0" borderId="0" xfId="0" applyFont="1" applyBorder="1" applyAlignment="1">
      <alignment vertical="center"/>
    </xf>
    <xf numFmtId="0" fontId="0" fillId="0" borderId="6" xfId="0" applyFont="1" applyBorder="1" applyAlignment="1">
      <alignment vertical="center"/>
    </xf>
    <xf numFmtId="0" fontId="0" fillId="0" borderId="0" xfId="0" applyFont="1" applyAlignment="1">
      <alignment vertical="center" shrinkToFit="1"/>
    </xf>
    <xf numFmtId="0" fontId="7" fillId="0" borderId="9" xfId="0" applyFont="1" applyBorder="1" applyAlignment="1">
      <alignment vertical="center"/>
    </xf>
    <xf numFmtId="0" fontId="7" fillId="0" borderId="3" xfId="0" applyFont="1" applyBorder="1" applyAlignment="1">
      <alignment vertical="center"/>
    </xf>
    <xf numFmtId="0" fontId="0" fillId="0" borderId="5" xfId="0" applyFont="1" applyBorder="1" applyAlignment="1">
      <alignment vertical="center"/>
    </xf>
    <xf numFmtId="0" fontId="11" fillId="0" borderId="0" xfId="0" applyFont="1" applyAlignment="1">
      <alignment vertical="center"/>
    </xf>
    <xf numFmtId="0" fontId="6" fillId="0" borderId="0" xfId="0" applyFont="1" applyAlignment="1">
      <alignment vertical="center" shrinkToFit="1"/>
    </xf>
    <xf numFmtId="0" fontId="4" fillId="0" borderId="0" xfId="0" applyFont="1" applyBorder="1" applyAlignment="1">
      <alignment vertical="center"/>
    </xf>
    <xf numFmtId="0" fontId="0" fillId="0" borderId="0" xfId="0" applyFont="1" applyBorder="1" applyAlignment="1">
      <alignment shrinkToFit="1"/>
    </xf>
    <xf numFmtId="0" fontId="0" fillId="0" borderId="11" xfId="0" applyFont="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right" vertical="center"/>
    </xf>
    <xf numFmtId="0" fontId="0" fillId="0" borderId="9"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6" fillId="0" borderId="9" xfId="0" applyFont="1" applyBorder="1" applyAlignment="1">
      <alignment vertical="center"/>
    </xf>
    <xf numFmtId="0" fontId="4" fillId="0" borderId="24" xfId="0" applyFont="1" applyBorder="1" applyAlignment="1">
      <alignment horizontal="center" vertical="center"/>
    </xf>
    <xf numFmtId="0" fontId="5" fillId="0" borderId="23" xfId="0" applyFont="1" applyBorder="1" applyAlignment="1">
      <alignment horizontal="center" vertical="center"/>
    </xf>
    <xf numFmtId="0" fontId="0" fillId="2" borderId="22" xfId="0" applyFont="1" applyFill="1" applyBorder="1"/>
    <xf numFmtId="0" fontId="9" fillId="0" borderId="0" xfId="1" applyFont="1" applyFill="1" applyAlignment="1">
      <alignment vertical="center"/>
    </xf>
    <xf numFmtId="0" fontId="12" fillId="0" borderId="0" xfId="1" applyFont="1" applyFill="1" applyAlignment="1">
      <alignment vertical="center"/>
    </xf>
    <xf numFmtId="0" fontId="9" fillId="0" borderId="0" xfId="1" applyFont="1" applyAlignment="1">
      <alignment vertical="center"/>
    </xf>
    <xf numFmtId="0" fontId="13" fillId="0" borderId="0" xfId="1" applyFont="1" applyFill="1" applyAlignment="1">
      <alignment vertical="center"/>
    </xf>
    <xf numFmtId="0" fontId="12" fillId="0" borderId="0" xfId="1" applyFont="1" applyAlignment="1">
      <alignment vertical="center"/>
    </xf>
    <xf numFmtId="0" fontId="13" fillId="0" borderId="0" xfId="1" applyFont="1" applyAlignment="1">
      <alignment vertical="center"/>
    </xf>
    <xf numFmtId="0" fontId="18" fillId="0" borderId="0" xfId="2" applyFont="1">
      <alignment vertical="center"/>
    </xf>
    <xf numFmtId="0" fontId="18" fillId="0" borderId="0" xfId="2" applyFont="1" applyFill="1" applyAlignment="1">
      <alignment vertical="center"/>
    </xf>
    <xf numFmtId="0" fontId="19" fillId="0" borderId="0" xfId="2" applyFont="1">
      <alignment vertical="center"/>
    </xf>
    <xf numFmtId="0" fontId="18" fillId="0" borderId="0" xfId="2" applyFont="1" applyAlignment="1">
      <alignment horizontal="right" vertical="center"/>
    </xf>
    <xf numFmtId="0" fontId="18" fillId="0" borderId="0" xfId="2" applyFont="1" applyFill="1">
      <alignment vertical="center"/>
    </xf>
    <xf numFmtId="0" fontId="18" fillId="0" borderId="0" xfId="2" applyFont="1" applyFill="1" applyAlignment="1">
      <alignment horizontal="center" vertical="center"/>
    </xf>
    <xf numFmtId="0" fontId="2" fillId="0" borderId="0" xfId="2">
      <alignment vertical="center"/>
    </xf>
    <xf numFmtId="0" fontId="2" fillId="0" borderId="0" xfId="2" applyFill="1">
      <alignment vertical="center"/>
    </xf>
    <xf numFmtId="0" fontId="20" fillId="0" borderId="0" xfId="2" applyFont="1">
      <alignment vertical="center"/>
    </xf>
    <xf numFmtId="0" fontId="2" fillId="0" borderId="27" xfId="2" applyBorder="1">
      <alignment vertical="center"/>
    </xf>
    <xf numFmtId="0" fontId="2" fillId="0" borderId="3" xfId="2" applyBorder="1">
      <alignment vertical="center"/>
    </xf>
    <xf numFmtId="0" fontId="2" fillId="0" borderId="26" xfId="2" applyBorder="1">
      <alignment vertical="center"/>
    </xf>
    <xf numFmtId="0" fontId="2" fillId="0" borderId="9" xfId="2" applyBorder="1">
      <alignment vertical="center"/>
    </xf>
    <xf numFmtId="0" fontId="2" fillId="0" borderId="4" xfId="2" applyBorder="1">
      <alignment vertical="center"/>
    </xf>
    <xf numFmtId="0" fontId="2" fillId="0" borderId="5" xfId="2" applyBorder="1">
      <alignment vertical="center"/>
    </xf>
    <xf numFmtId="0" fontId="2" fillId="0" borderId="0" xfId="2" applyBorder="1">
      <alignment vertical="center"/>
    </xf>
    <xf numFmtId="0" fontId="2" fillId="0" borderId="6" xfId="2" applyBorder="1">
      <alignment vertical="center"/>
    </xf>
    <xf numFmtId="0" fontId="2" fillId="0" borderId="5" xfId="2" applyBorder="1" applyAlignment="1"/>
    <xf numFmtId="0" fontId="2" fillId="0" borderId="0" xfId="2" applyBorder="1" applyAlignment="1"/>
    <xf numFmtId="0" fontId="2" fillId="0" borderId="0" xfId="2" applyAlignment="1"/>
    <xf numFmtId="0" fontId="2" fillId="0" borderId="0" xfId="2" applyBorder="1" applyAlignment="1">
      <alignment horizontal="center"/>
    </xf>
    <xf numFmtId="0" fontId="22" fillId="0" borderId="0" xfId="2" applyFont="1" applyBorder="1" applyAlignment="1">
      <alignment horizontal="left"/>
    </xf>
    <xf numFmtId="0" fontId="2" fillId="0" borderId="0" xfId="2" applyBorder="1" applyAlignment="1">
      <alignment horizontal="left"/>
    </xf>
    <xf numFmtId="0" fontId="25" fillId="0" borderId="0" xfId="2" applyFont="1" applyBorder="1" applyAlignment="1">
      <alignment vertical="center"/>
    </xf>
    <xf numFmtId="0" fontId="2" fillId="0" borderId="7" xfId="2" applyBorder="1">
      <alignment vertical="center"/>
    </xf>
    <xf numFmtId="0" fontId="2" fillId="0" borderId="1" xfId="2" applyBorder="1">
      <alignment vertical="center"/>
    </xf>
    <xf numFmtId="0" fontId="2" fillId="0" borderId="8" xfId="2" applyBorder="1">
      <alignment vertical="center"/>
    </xf>
    <xf numFmtId="0" fontId="25" fillId="0" borderId="1" xfId="2" applyFont="1" applyBorder="1" applyAlignment="1">
      <alignment vertical="center"/>
    </xf>
    <xf numFmtId="49" fontId="18" fillId="0" borderId="0" xfId="2" applyNumberFormat="1" applyFont="1" applyFill="1" applyAlignment="1">
      <alignment horizontal="right" vertical="center"/>
    </xf>
    <xf numFmtId="49" fontId="27" fillId="0" borderId="0" xfId="2" applyNumberFormat="1" applyFont="1" applyFill="1">
      <alignment vertical="center"/>
    </xf>
    <xf numFmtId="49" fontId="18" fillId="0" borderId="0" xfId="2" applyNumberFormat="1" applyFont="1" applyFill="1">
      <alignment vertical="center"/>
    </xf>
    <xf numFmtId="0" fontId="18" fillId="0" borderId="27" xfId="2" applyFont="1" applyBorder="1">
      <alignment vertical="center"/>
    </xf>
    <xf numFmtId="0" fontId="18" fillId="0" borderId="2" xfId="2" applyFont="1" applyBorder="1">
      <alignment vertical="center"/>
    </xf>
    <xf numFmtId="0" fontId="18" fillId="0" borderId="26" xfId="2" applyFont="1" applyBorder="1">
      <alignment vertical="center"/>
    </xf>
    <xf numFmtId="0" fontId="18" fillId="0" borderId="3" xfId="2" applyFont="1" applyBorder="1">
      <alignment vertical="center"/>
    </xf>
    <xf numFmtId="0" fontId="18" fillId="0" borderId="4" xfId="2" applyFont="1" applyBorder="1">
      <alignment vertical="center"/>
    </xf>
    <xf numFmtId="0" fontId="18" fillId="0" borderId="2" xfId="2" applyFont="1" applyBorder="1" applyAlignment="1">
      <alignment horizontal="right" vertical="center"/>
    </xf>
    <xf numFmtId="0" fontId="18" fillId="0" borderId="11" xfId="2" applyFont="1" applyBorder="1" applyAlignment="1">
      <alignment horizontal="center" vertical="center"/>
    </xf>
    <xf numFmtId="0" fontId="18" fillId="0" borderId="27" xfId="2" applyFont="1" applyBorder="1" applyAlignment="1">
      <alignment horizontal="center" vertical="center"/>
    </xf>
    <xf numFmtId="0" fontId="18" fillId="0" borderId="9" xfId="2" applyFont="1" applyBorder="1" applyAlignment="1">
      <alignment horizontal="center" vertical="center"/>
    </xf>
    <xf numFmtId="0" fontId="18" fillId="0" borderId="28" xfId="2" applyFont="1" applyBorder="1" applyAlignment="1">
      <alignment horizontal="center" vertical="center"/>
    </xf>
    <xf numFmtId="0" fontId="18" fillId="0" borderId="9" xfId="2" applyFont="1" applyBorder="1">
      <alignment vertical="center"/>
    </xf>
    <xf numFmtId="0" fontId="18" fillId="0" borderId="29" xfId="2" applyFont="1" applyBorder="1" applyAlignment="1">
      <alignment horizontal="center" vertical="center"/>
    </xf>
    <xf numFmtId="0" fontId="18" fillId="0" borderId="5" xfId="2" applyFont="1" applyBorder="1">
      <alignment vertical="center"/>
    </xf>
    <xf numFmtId="0" fontId="18" fillId="0" borderId="0" xfId="2" applyFont="1" applyBorder="1">
      <alignment vertical="center"/>
    </xf>
    <xf numFmtId="0" fontId="18" fillId="0" borderId="5" xfId="2" applyFont="1" applyBorder="1" applyAlignment="1">
      <alignment horizontal="center" vertical="center"/>
    </xf>
    <xf numFmtId="0" fontId="18" fillId="0" borderId="6" xfId="2" applyFont="1" applyBorder="1">
      <alignment vertical="center"/>
    </xf>
    <xf numFmtId="0" fontId="18" fillId="0" borderId="30" xfId="2" applyFont="1" applyBorder="1" applyAlignment="1">
      <alignment horizontal="center" vertical="center"/>
    </xf>
    <xf numFmtId="0" fontId="18" fillId="0" borderId="7" xfId="2" applyFont="1" applyBorder="1">
      <alignment vertical="center"/>
    </xf>
    <xf numFmtId="0" fontId="18" fillId="0" borderId="1" xfId="2" applyFont="1" applyBorder="1">
      <alignment vertical="center"/>
    </xf>
    <xf numFmtId="0" fontId="18" fillId="0" borderId="7" xfId="2" applyFont="1" applyBorder="1" applyAlignment="1">
      <alignment horizontal="center" vertical="center"/>
    </xf>
    <xf numFmtId="0" fontId="18" fillId="0" borderId="8" xfId="2" applyFont="1" applyBorder="1">
      <alignment vertical="center"/>
    </xf>
    <xf numFmtId="0" fontId="18" fillId="0" borderId="31" xfId="2" applyFont="1" applyBorder="1">
      <alignment vertical="center"/>
    </xf>
    <xf numFmtId="0" fontId="0" fillId="0" borderId="0" xfId="1" applyFont="1" applyFill="1" applyAlignment="1">
      <alignment vertical="center"/>
    </xf>
    <xf numFmtId="0" fontId="0" fillId="0" borderId="0" xfId="1" applyFont="1" applyAlignment="1">
      <alignment vertical="center"/>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1" xfId="0" applyFont="1" applyBorder="1" applyAlignment="1">
      <alignment horizontal="left" vertical="top" wrapText="1"/>
    </xf>
    <xf numFmtId="0" fontId="0" fillId="0" borderId="8" xfId="0" applyFont="1" applyBorder="1" applyAlignment="1">
      <alignment horizontal="left" vertical="top" wrapText="1"/>
    </xf>
    <xf numFmtId="0" fontId="13" fillId="0" borderId="0" xfId="1" applyFont="1" applyAlignment="1">
      <alignment horizontal="left"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8" xfId="0" applyFont="1" applyBorder="1" applyAlignment="1">
      <alignment horizontal="center" vertical="center"/>
    </xf>
    <xf numFmtId="0" fontId="0" fillId="0" borderId="27" xfId="0" applyFont="1" applyBorder="1" applyAlignment="1">
      <alignment horizontal="left" vertical="center"/>
    </xf>
    <xf numFmtId="0" fontId="0" fillId="0" borderId="2" xfId="0" applyFont="1" applyBorder="1" applyAlignment="1">
      <alignment horizontal="left" vertical="center"/>
    </xf>
    <xf numFmtId="0" fontId="0" fillId="0" borderId="26" xfId="0" applyFont="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25" fillId="0" borderId="0" xfId="2" applyFont="1" applyBorder="1" applyAlignment="1">
      <alignment vertical="center"/>
    </xf>
    <xf numFmtId="0" fontId="11" fillId="0" borderId="9"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21" fillId="0" borderId="3" xfId="2" applyFont="1" applyBorder="1" applyAlignment="1">
      <alignment horizontal="center" vertical="center"/>
    </xf>
    <xf numFmtId="0" fontId="21" fillId="0" borderId="0" xfId="2" applyFont="1" applyBorder="1" applyAlignment="1">
      <alignment horizontal="center" vertical="center"/>
    </xf>
    <xf numFmtId="0" fontId="22" fillId="0" borderId="0" xfId="2" applyFont="1" applyBorder="1" applyAlignment="1">
      <alignment horizontal="center" vertical="center"/>
    </xf>
    <xf numFmtId="0" fontId="23" fillId="0" borderId="0" xfId="2" applyFont="1" applyBorder="1" applyAlignment="1">
      <alignment horizontal="center" vertical="center"/>
    </xf>
    <xf numFmtId="0" fontId="23" fillId="0" borderId="6" xfId="2" applyFont="1" applyBorder="1" applyAlignment="1">
      <alignment horizontal="center" vertical="center"/>
    </xf>
    <xf numFmtId="0" fontId="2" fillId="0" borderId="0" xfId="2" applyBorder="1" applyAlignment="1">
      <alignment horizontal="center" vertical="center"/>
    </xf>
    <xf numFmtId="0" fontId="22" fillId="0" borderId="0" xfId="2" applyFont="1" applyBorder="1" applyAlignment="1">
      <alignment horizontal="left"/>
    </xf>
    <xf numFmtId="0" fontId="2" fillId="0" borderId="0" xfId="2" applyBorder="1" applyAlignment="1">
      <alignment horizontal="left"/>
    </xf>
    <xf numFmtId="0" fontId="24" fillId="0" borderId="0" xfId="2" applyFont="1" applyBorder="1" applyAlignment="1">
      <alignment horizontal="right"/>
    </xf>
    <xf numFmtId="0" fontId="24" fillId="0" borderId="6" xfId="2" applyFont="1" applyBorder="1" applyAlignment="1">
      <alignment horizontal="right"/>
    </xf>
    <xf numFmtId="0" fontId="25" fillId="0" borderId="0" xfId="2" applyFont="1" applyBorder="1" applyAlignment="1">
      <alignment horizontal="left" vertical="center"/>
    </xf>
    <xf numFmtId="0" fontId="25" fillId="0" borderId="6" xfId="2" applyFont="1" applyBorder="1" applyAlignment="1">
      <alignment horizontal="left" vertical="center"/>
    </xf>
    <xf numFmtId="0" fontId="26" fillId="0" borderId="0" xfId="2" applyFont="1" applyBorder="1" applyAlignment="1">
      <alignment horizontal="left" vertical="center"/>
    </xf>
    <xf numFmtId="176" fontId="2" fillId="0" borderId="1" xfId="2" applyNumberFormat="1" applyBorder="1" applyAlignment="1">
      <alignment horizontal="center" vertical="center"/>
    </xf>
    <xf numFmtId="177" fontId="1" fillId="0" borderId="2" xfId="2" quotePrefix="1" applyNumberFormat="1" applyFont="1" applyBorder="1" applyAlignment="1">
      <alignment horizontal="center" vertical="center"/>
    </xf>
    <xf numFmtId="177" fontId="2" fillId="0" borderId="2" xfId="2" applyNumberFormat="1" applyBorder="1" applyAlignment="1">
      <alignment horizontal="center" vertical="center"/>
    </xf>
    <xf numFmtId="176" fontId="2" fillId="0" borderId="2" xfId="2" applyNumberFormat="1" applyBorder="1" applyAlignment="1">
      <alignment horizontal="center" vertical="center"/>
    </xf>
    <xf numFmtId="0" fontId="25" fillId="0" borderId="0" xfId="2" applyFont="1" applyBorder="1" applyAlignment="1">
      <alignment horizontal="center" vertical="center"/>
    </xf>
    <xf numFmtId="0" fontId="25" fillId="0" borderId="1" xfId="2" applyFont="1" applyBorder="1" applyAlignment="1">
      <alignment horizontal="left" vertical="center"/>
    </xf>
    <xf numFmtId="0" fontId="25" fillId="0" borderId="1" xfId="2" applyFont="1" applyBorder="1" applyAlignment="1">
      <alignment horizontal="center" vertical="center"/>
    </xf>
    <xf numFmtId="58" fontId="18" fillId="0" borderId="1" xfId="2" applyNumberFormat="1" applyFont="1" applyBorder="1" applyAlignment="1">
      <alignment horizontal="center" vertical="center"/>
    </xf>
    <xf numFmtId="0" fontId="18" fillId="0" borderId="1" xfId="2"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EV44"/>
  <sheetViews>
    <sheetView view="pageBreakPreview" topLeftCell="A28" zoomScaleNormal="100" zoomScaleSheetLayoutView="100" workbookViewId="0">
      <selection activeCell="M40" sqref="M40"/>
    </sheetView>
  </sheetViews>
  <sheetFormatPr defaultColWidth="9" defaultRowHeight="22.5" customHeight="1" x14ac:dyDescent="0.15"/>
  <cols>
    <col min="1" max="1" width="3.125" style="8" customWidth="1"/>
    <col min="2" max="2" width="1.625" style="8" customWidth="1"/>
    <col min="3" max="3" width="10.25" style="8" customWidth="1"/>
    <col min="4" max="6" width="13.125" style="8" customWidth="1"/>
    <col min="7" max="7" width="2.5" style="8" customWidth="1"/>
    <col min="8" max="8" width="3.875" style="8" customWidth="1"/>
    <col min="9" max="11" width="12.125" style="8" customWidth="1"/>
    <col min="12" max="12" width="11.375" style="8" customWidth="1"/>
    <col min="13" max="16384" width="9" style="8"/>
  </cols>
  <sheetData>
    <row r="1" spans="1:14" ht="15.75" customHeight="1" x14ac:dyDescent="0.15"/>
    <row r="2" spans="1:14" ht="22.5" customHeight="1" x14ac:dyDescent="0.15">
      <c r="B2" s="8" t="s">
        <v>164</v>
      </c>
      <c r="K2" s="4" t="s">
        <v>42</v>
      </c>
    </row>
    <row r="3" spans="1:14" ht="22.5" customHeight="1" x14ac:dyDescent="0.15">
      <c r="A3" s="8">
        <v>1</v>
      </c>
      <c r="B3" s="37" t="s">
        <v>0</v>
      </c>
      <c r="C3" s="40" t="s">
        <v>1</v>
      </c>
      <c r="D3" s="8" t="s">
        <v>165</v>
      </c>
    </row>
    <row r="4" spans="1:14" ht="22.5" customHeight="1" x14ac:dyDescent="0.15">
      <c r="B4" s="37"/>
      <c r="C4" s="40"/>
      <c r="D4" s="8" t="s">
        <v>176</v>
      </c>
    </row>
    <row r="5" spans="1:14" ht="22.5" customHeight="1" x14ac:dyDescent="0.15">
      <c r="A5" s="8">
        <v>2</v>
      </c>
      <c r="B5" s="8" t="s">
        <v>0</v>
      </c>
      <c r="C5" s="40" t="s">
        <v>2</v>
      </c>
      <c r="D5" s="28" t="s">
        <v>46</v>
      </c>
      <c r="N5" s="28"/>
    </row>
    <row r="6" spans="1:14" ht="22.5" customHeight="1" x14ac:dyDescent="0.15">
      <c r="A6" s="8">
        <v>3</v>
      </c>
      <c r="B6" s="8" t="s">
        <v>0</v>
      </c>
      <c r="C6" s="40" t="s">
        <v>3</v>
      </c>
      <c r="D6" s="59" t="s">
        <v>52</v>
      </c>
    </row>
    <row r="7" spans="1:14" ht="22.5" customHeight="1" x14ac:dyDescent="0.15">
      <c r="A7" s="8">
        <v>4</v>
      </c>
      <c r="B7" s="8" t="s">
        <v>0</v>
      </c>
      <c r="C7" s="40" t="s">
        <v>4</v>
      </c>
      <c r="D7" s="8" t="s">
        <v>47</v>
      </c>
      <c r="H7" s="38"/>
      <c r="I7" s="38"/>
      <c r="J7" s="7"/>
      <c r="K7" s="7"/>
    </row>
    <row r="8" spans="1:14" ht="22.5" customHeight="1" x14ac:dyDescent="0.15">
      <c r="C8" s="40"/>
      <c r="D8" s="8" t="s">
        <v>53</v>
      </c>
      <c r="H8" s="7"/>
      <c r="I8" s="7"/>
      <c r="J8" s="7"/>
      <c r="K8" s="7"/>
    </row>
    <row r="9" spans="1:14" ht="22.5" customHeight="1" x14ac:dyDescent="0.15">
      <c r="C9" s="40"/>
      <c r="D9" s="8" t="s">
        <v>51</v>
      </c>
      <c r="H9" s="7"/>
      <c r="I9" s="7"/>
      <c r="J9" s="7"/>
      <c r="K9" s="7"/>
    </row>
    <row r="10" spans="1:14" ht="22.5" customHeight="1" x14ac:dyDescent="0.15">
      <c r="C10" s="40"/>
      <c r="D10" s="29" t="s">
        <v>180</v>
      </c>
      <c r="H10" s="7"/>
      <c r="I10" s="7"/>
      <c r="J10" s="7"/>
      <c r="K10" s="7"/>
    </row>
    <row r="11" spans="1:14" ht="22.5" customHeight="1" x14ac:dyDescent="0.15">
      <c r="C11" s="40"/>
      <c r="D11" s="29" t="s">
        <v>163</v>
      </c>
      <c r="H11" s="7"/>
      <c r="I11" s="7"/>
      <c r="J11" s="7"/>
      <c r="K11" s="7"/>
    </row>
    <row r="12" spans="1:14" ht="22.5" customHeight="1" x14ac:dyDescent="0.15">
      <c r="A12" s="8">
        <v>5</v>
      </c>
      <c r="B12" s="8" t="s">
        <v>0</v>
      </c>
      <c r="C12" s="40" t="s">
        <v>5</v>
      </c>
      <c r="D12" s="8" t="s">
        <v>16</v>
      </c>
      <c r="H12" s="7"/>
      <c r="I12" s="7"/>
      <c r="J12" s="7"/>
      <c r="K12" s="7"/>
    </row>
    <row r="13" spans="1:14" ht="22.5" customHeight="1" x14ac:dyDescent="0.15">
      <c r="C13" s="40"/>
      <c r="D13" s="8" t="s">
        <v>166</v>
      </c>
      <c r="H13" s="7"/>
      <c r="I13" s="7"/>
      <c r="J13" s="7"/>
      <c r="K13" s="7"/>
    </row>
    <row r="14" spans="1:14" ht="22.5" customHeight="1" x14ac:dyDescent="0.15">
      <c r="C14" s="40"/>
      <c r="D14" s="8" t="s">
        <v>43</v>
      </c>
      <c r="H14" s="7"/>
      <c r="I14" s="7"/>
      <c r="J14" s="7"/>
      <c r="K14" s="7"/>
    </row>
    <row r="15" spans="1:14" ht="22.5" customHeight="1" x14ac:dyDescent="0.15">
      <c r="C15" s="40"/>
      <c r="D15" s="8" t="s">
        <v>36</v>
      </c>
      <c r="H15" s="7"/>
      <c r="I15" s="7"/>
      <c r="J15" s="7"/>
      <c r="K15" s="7"/>
    </row>
    <row r="16" spans="1:14" ht="22.5" customHeight="1" x14ac:dyDescent="0.15">
      <c r="C16" s="41" t="s">
        <v>41</v>
      </c>
      <c r="D16" s="42"/>
      <c r="E16" s="33"/>
      <c r="F16" s="34"/>
      <c r="H16" s="25" t="s">
        <v>32</v>
      </c>
      <c r="I16" s="33"/>
      <c r="J16" s="33"/>
      <c r="K16" s="34"/>
    </row>
    <row r="17" spans="1:16376" ht="22.5" customHeight="1" x14ac:dyDescent="0.15">
      <c r="C17" s="43" t="s">
        <v>20</v>
      </c>
      <c r="D17" s="7"/>
      <c r="E17" s="7"/>
      <c r="F17" s="39"/>
      <c r="H17" s="119" t="s">
        <v>162</v>
      </c>
      <c r="I17" s="120"/>
      <c r="J17" s="120"/>
      <c r="K17" s="121"/>
    </row>
    <row r="18" spans="1:16376" ht="22.5" customHeight="1" x14ac:dyDescent="0.15">
      <c r="C18" s="43" t="s">
        <v>12</v>
      </c>
      <c r="D18" s="126" t="s">
        <v>177</v>
      </c>
      <c r="E18" s="126"/>
      <c r="F18" s="39"/>
      <c r="H18" s="119"/>
      <c r="I18" s="120"/>
      <c r="J18" s="120"/>
      <c r="K18" s="121"/>
    </row>
    <row r="19" spans="1:16376" ht="22.5" customHeight="1" x14ac:dyDescent="0.15">
      <c r="C19" s="43" t="s">
        <v>18</v>
      </c>
      <c r="D19" s="7"/>
      <c r="E19" s="7"/>
      <c r="F19" s="39"/>
      <c r="H19" s="119"/>
      <c r="I19" s="120"/>
      <c r="J19" s="120"/>
      <c r="K19" s="121"/>
    </row>
    <row r="20" spans="1:16376" ht="22.5" customHeight="1" x14ac:dyDescent="0.15">
      <c r="C20" s="35" t="s">
        <v>35</v>
      </c>
      <c r="D20" s="6"/>
      <c r="E20" s="6"/>
      <c r="F20" s="36"/>
      <c r="H20" s="122"/>
      <c r="I20" s="123"/>
      <c r="J20" s="123"/>
      <c r="K20" s="124"/>
    </row>
    <row r="21" spans="1:16376" ht="22.5" customHeight="1" x14ac:dyDescent="0.15">
      <c r="A21" s="8">
        <v>6</v>
      </c>
      <c r="B21" s="8" t="s">
        <v>0</v>
      </c>
      <c r="C21" s="40" t="s">
        <v>6</v>
      </c>
      <c r="D21" s="8" t="s">
        <v>27</v>
      </c>
    </row>
    <row r="22" spans="1:16376" ht="22.5" customHeight="1" x14ac:dyDescent="0.15">
      <c r="A22" s="8">
        <v>7</v>
      </c>
      <c r="B22" s="8" t="s">
        <v>0</v>
      </c>
      <c r="C22" s="40" t="s">
        <v>7</v>
      </c>
      <c r="D22" s="29" t="s">
        <v>183</v>
      </c>
    </row>
    <row r="23" spans="1:16376" ht="22.5" customHeight="1" x14ac:dyDescent="0.15">
      <c r="A23" s="8">
        <v>8</v>
      </c>
      <c r="B23" s="8" t="s">
        <v>0</v>
      </c>
      <c r="C23" s="40" t="s">
        <v>8</v>
      </c>
      <c r="D23" s="29" t="s">
        <v>24</v>
      </c>
    </row>
    <row r="24" spans="1:16376" ht="22.5" customHeight="1" x14ac:dyDescent="0.15">
      <c r="C24" s="40"/>
      <c r="D24" s="44" t="s">
        <v>26</v>
      </c>
    </row>
    <row r="25" spans="1:16376" ht="22.5" customHeight="1" x14ac:dyDescent="0.15">
      <c r="A25" s="29"/>
      <c r="B25" s="29"/>
      <c r="C25" s="45"/>
      <c r="D25" s="8" t="s">
        <v>25</v>
      </c>
      <c r="E25" s="29"/>
      <c r="F25" s="29"/>
      <c r="G25" s="29"/>
      <c r="H25" s="29"/>
      <c r="I25" s="29"/>
      <c r="J25" s="29"/>
      <c r="K25" s="29"/>
      <c r="L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c r="IW25" s="29"/>
      <c r="IX25" s="29"/>
      <c r="IY25" s="29"/>
      <c r="IZ25" s="29"/>
      <c r="JA25" s="29"/>
      <c r="JB25" s="29"/>
      <c r="JC25" s="29"/>
      <c r="JD25" s="29"/>
      <c r="JE25" s="29"/>
      <c r="JF25" s="29"/>
      <c r="JG25" s="29"/>
      <c r="JH25" s="29"/>
      <c r="JI25" s="29"/>
      <c r="JJ25" s="29"/>
      <c r="JK25" s="29"/>
      <c r="JL25" s="29"/>
      <c r="JM25" s="29"/>
      <c r="JN25" s="29"/>
      <c r="JO25" s="29"/>
      <c r="JP25" s="29"/>
      <c r="JQ25" s="29"/>
      <c r="JR25" s="29"/>
      <c r="JS25" s="29"/>
      <c r="JT25" s="29"/>
      <c r="JU25" s="29"/>
      <c r="JV25" s="29"/>
      <c r="JW25" s="29"/>
      <c r="JX25" s="29"/>
      <c r="JY25" s="29"/>
      <c r="JZ25" s="29"/>
      <c r="KA25" s="29"/>
      <c r="KB25" s="29"/>
      <c r="KC25" s="29"/>
      <c r="KD25" s="29"/>
      <c r="KE25" s="29"/>
      <c r="KF25" s="29"/>
      <c r="KG25" s="29"/>
      <c r="KH25" s="29"/>
      <c r="KI25" s="29"/>
      <c r="KJ25" s="29"/>
      <c r="KK25" s="29"/>
      <c r="KL25" s="29"/>
      <c r="KM25" s="29"/>
      <c r="KN25" s="29"/>
      <c r="KO25" s="29"/>
      <c r="KP25" s="29"/>
      <c r="KQ25" s="29"/>
      <c r="KR25" s="29"/>
      <c r="KS25" s="29"/>
      <c r="KT25" s="29"/>
      <c r="KU25" s="29"/>
      <c r="KV25" s="29"/>
      <c r="KW25" s="29"/>
      <c r="KX25" s="29"/>
      <c r="KY25" s="29"/>
      <c r="KZ25" s="29"/>
      <c r="LA25" s="29"/>
      <c r="LB25" s="29"/>
      <c r="LC25" s="29"/>
      <c r="LD25" s="29"/>
      <c r="LE25" s="29"/>
      <c r="LF25" s="29"/>
      <c r="LG25" s="29"/>
      <c r="LH25" s="29"/>
      <c r="LI25" s="29"/>
      <c r="LJ25" s="29"/>
      <c r="LK25" s="29"/>
      <c r="LL25" s="29"/>
      <c r="LM25" s="29"/>
      <c r="LN25" s="29"/>
      <c r="LO25" s="29"/>
      <c r="LP25" s="29"/>
      <c r="LQ25" s="29"/>
      <c r="LR25" s="29"/>
      <c r="LS25" s="29"/>
      <c r="LT25" s="29"/>
      <c r="LU25" s="29"/>
      <c r="LV25" s="29"/>
      <c r="LW25" s="29"/>
      <c r="LX25" s="29"/>
      <c r="LY25" s="29"/>
      <c r="LZ25" s="29"/>
      <c r="MA25" s="29"/>
      <c r="MB25" s="29"/>
      <c r="MC25" s="29"/>
      <c r="MD25" s="29"/>
      <c r="ME25" s="29"/>
      <c r="MF25" s="29"/>
      <c r="MG25" s="29"/>
      <c r="MH25" s="29"/>
      <c r="MI25" s="29"/>
      <c r="MJ25" s="29"/>
      <c r="MK25" s="29"/>
      <c r="ML25" s="29"/>
      <c r="MM25" s="29"/>
      <c r="MN25" s="29"/>
      <c r="MO25" s="29"/>
      <c r="MP25" s="29"/>
      <c r="MQ25" s="29"/>
      <c r="MR25" s="29"/>
      <c r="MS25" s="29"/>
      <c r="MT25" s="29"/>
      <c r="MU25" s="29"/>
      <c r="MV25" s="29"/>
      <c r="MW25" s="29"/>
      <c r="MX25" s="29"/>
      <c r="MY25" s="29"/>
      <c r="MZ25" s="29"/>
      <c r="NA25" s="29"/>
      <c r="NB25" s="29"/>
      <c r="NC25" s="29"/>
      <c r="ND25" s="29"/>
      <c r="NE25" s="29"/>
      <c r="NF25" s="29"/>
      <c r="NG25" s="29"/>
      <c r="NH25" s="29"/>
      <c r="NI25" s="29"/>
      <c r="NJ25" s="29"/>
      <c r="NK25" s="29"/>
      <c r="NL25" s="29"/>
      <c r="NM25" s="29"/>
      <c r="NN25" s="29"/>
      <c r="NO25" s="29"/>
      <c r="NP25" s="29"/>
      <c r="NQ25" s="29"/>
      <c r="NR25" s="29"/>
      <c r="NS25" s="29"/>
      <c r="NT25" s="29"/>
      <c r="NU25" s="29"/>
      <c r="NV25" s="29"/>
      <c r="NW25" s="29"/>
      <c r="NX25" s="29"/>
      <c r="NY25" s="29"/>
      <c r="NZ25" s="29"/>
      <c r="OA25" s="29"/>
      <c r="OB25" s="29"/>
      <c r="OC25" s="29"/>
      <c r="OD25" s="29"/>
      <c r="OE25" s="29"/>
      <c r="OF25" s="29"/>
      <c r="OG25" s="29"/>
      <c r="OH25" s="29"/>
      <c r="OI25" s="29"/>
      <c r="OJ25" s="29"/>
      <c r="OK25" s="29"/>
      <c r="OL25" s="29"/>
      <c r="OM25" s="29"/>
      <c r="ON25" s="29"/>
      <c r="OO25" s="29"/>
      <c r="OP25" s="29"/>
      <c r="OQ25" s="29"/>
      <c r="OR25" s="29"/>
      <c r="OS25" s="29"/>
      <c r="OT25" s="29"/>
      <c r="OU25" s="29"/>
      <c r="OV25" s="29"/>
      <c r="OW25" s="29"/>
      <c r="OX25" s="29"/>
      <c r="OY25" s="29"/>
      <c r="OZ25" s="29"/>
      <c r="PA25" s="29"/>
      <c r="PB25" s="29"/>
      <c r="PC25" s="29"/>
      <c r="PD25" s="29"/>
      <c r="PE25" s="29"/>
      <c r="PF25" s="29"/>
      <c r="PG25" s="29"/>
      <c r="PH25" s="29"/>
      <c r="PI25" s="29"/>
      <c r="PJ25" s="29"/>
      <c r="PK25" s="29"/>
      <c r="PL25" s="29"/>
      <c r="PM25" s="29"/>
      <c r="PN25" s="29"/>
      <c r="PO25" s="29"/>
      <c r="PP25" s="29"/>
      <c r="PQ25" s="29"/>
      <c r="PR25" s="29"/>
      <c r="PS25" s="29"/>
      <c r="PT25" s="29"/>
      <c r="PU25" s="29"/>
      <c r="PV25" s="29"/>
      <c r="PW25" s="29"/>
      <c r="PX25" s="29"/>
      <c r="PY25" s="29"/>
      <c r="PZ25" s="29"/>
      <c r="QA25" s="29"/>
      <c r="QB25" s="29"/>
      <c r="QC25" s="29"/>
      <c r="QD25" s="29"/>
      <c r="QE25" s="29"/>
      <c r="QF25" s="29"/>
      <c r="QG25" s="29"/>
      <c r="QH25" s="29"/>
      <c r="QI25" s="29"/>
      <c r="QJ25" s="29"/>
      <c r="QK25" s="29"/>
      <c r="QL25" s="29"/>
      <c r="QM25" s="29"/>
      <c r="QN25" s="29"/>
      <c r="QO25" s="29"/>
      <c r="QP25" s="29"/>
      <c r="QQ25" s="29"/>
      <c r="QR25" s="29"/>
      <c r="QS25" s="29"/>
      <c r="QT25" s="29"/>
      <c r="QU25" s="29"/>
      <c r="QV25" s="29"/>
      <c r="QW25" s="29"/>
      <c r="QX25" s="29"/>
      <c r="QY25" s="29"/>
      <c r="QZ25" s="29"/>
      <c r="RA25" s="29"/>
      <c r="RB25" s="29"/>
      <c r="RC25" s="29"/>
      <c r="RD25" s="29"/>
      <c r="RE25" s="29"/>
      <c r="RF25" s="29"/>
      <c r="RG25" s="29"/>
      <c r="RH25" s="29"/>
      <c r="RI25" s="29"/>
      <c r="RJ25" s="29"/>
      <c r="RK25" s="29"/>
      <c r="RL25" s="29"/>
      <c r="RM25" s="29"/>
      <c r="RN25" s="29"/>
      <c r="RO25" s="29"/>
      <c r="RP25" s="29"/>
      <c r="RQ25" s="29"/>
      <c r="RR25" s="29"/>
      <c r="RS25" s="29"/>
      <c r="RT25" s="29"/>
      <c r="RU25" s="29"/>
      <c r="RV25" s="29"/>
      <c r="RW25" s="29"/>
      <c r="RX25" s="29"/>
      <c r="RY25" s="29"/>
      <c r="RZ25" s="29"/>
      <c r="SA25" s="29"/>
      <c r="SB25" s="29"/>
      <c r="SC25" s="29"/>
      <c r="SD25" s="29"/>
      <c r="SE25" s="29"/>
      <c r="SF25" s="29"/>
      <c r="SG25" s="29"/>
      <c r="SH25" s="29"/>
      <c r="SI25" s="29"/>
      <c r="SJ25" s="29"/>
      <c r="SK25" s="29"/>
      <c r="SL25" s="29"/>
      <c r="SM25" s="29"/>
      <c r="SN25" s="29"/>
      <c r="SO25" s="29"/>
      <c r="SP25" s="29"/>
      <c r="SQ25" s="29"/>
      <c r="SR25" s="29"/>
      <c r="SS25" s="29"/>
      <c r="ST25" s="29"/>
      <c r="SU25" s="29"/>
      <c r="SV25" s="29"/>
      <c r="SW25" s="29"/>
      <c r="SX25" s="29"/>
      <c r="SY25" s="29"/>
      <c r="SZ25" s="29"/>
      <c r="TA25" s="29"/>
      <c r="TB25" s="29"/>
      <c r="TC25" s="29"/>
      <c r="TD25" s="29"/>
      <c r="TE25" s="29"/>
      <c r="TF25" s="29"/>
      <c r="TG25" s="29"/>
      <c r="TH25" s="29"/>
      <c r="TI25" s="29"/>
      <c r="TJ25" s="29"/>
      <c r="TK25" s="29"/>
      <c r="TL25" s="29"/>
      <c r="TM25" s="29"/>
      <c r="TN25" s="29"/>
      <c r="TO25" s="29"/>
      <c r="TP25" s="29"/>
      <c r="TQ25" s="29"/>
      <c r="TR25" s="29"/>
      <c r="TS25" s="29"/>
      <c r="TT25" s="29"/>
      <c r="TU25" s="29"/>
      <c r="TV25" s="29"/>
      <c r="TW25" s="29"/>
      <c r="TX25" s="29"/>
      <c r="TY25" s="29"/>
      <c r="TZ25" s="29"/>
      <c r="UA25" s="29"/>
      <c r="UB25" s="29"/>
      <c r="UC25" s="29"/>
      <c r="UD25" s="29"/>
      <c r="UE25" s="29"/>
      <c r="UF25" s="29"/>
      <c r="UG25" s="29"/>
      <c r="UH25" s="29"/>
      <c r="UI25" s="29"/>
      <c r="UJ25" s="29"/>
      <c r="UK25" s="29"/>
      <c r="UL25" s="29"/>
      <c r="UM25" s="29"/>
      <c r="UN25" s="29"/>
      <c r="UO25" s="29"/>
      <c r="UP25" s="29"/>
      <c r="UQ25" s="29"/>
      <c r="UR25" s="29"/>
      <c r="US25" s="29"/>
      <c r="UT25" s="29"/>
      <c r="UU25" s="29"/>
      <c r="UV25" s="29"/>
      <c r="UW25" s="29"/>
      <c r="UX25" s="29"/>
      <c r="UY25" s="29"/>
      <c r="UZ25" s="29"/>
      <c r="VA25" s="29"/>
      <c r="VB25" s="29"/>
      <c r="VC25" s="29"/>
      <c r="VD25" s="29"/>
      <c r="VE25" s="29"/>
      <c r="VF25" s="29"/>
      <c r="VG25" s="29"/>
      <c r="VH25" s="29"/>
      <c r="VI25" s="29"/>
      <c r="VJ25" s="29"/>
      <c r="VK25" s="29"/>
      <c r="VL25" s="29"/>
      <c r="VM25" s="29"/>
      <c r="VN25" s="29"/>
      <c r="VO25" s="29"/>
      <c r="VP25" s="29"/>
      <c r="VQ25" s="29"/>
      <c r="VR25" s="29"/>
      <c r="VS25" s="29"/>
      <c r="VT25" s="29"/>
      <c r="VU25" s="29"/>
      <c r="VV25" s="29"/>
      <c r="VW25" s="29"/>
      <c r="VX25" s="29"/>
      <c r="VY25" s="29"/>
      <c r="VZ25" s="29"/>
      <c r="WA25" s="29"/>
      <c r="WB25" s="29"/>
      <c r="WC25" s="29"/>
      <c r="WD25" s="29"/>
      <c r="WE25" s="29"/>
      <c r="WF25" s="29"/>
      <c r="WG25" s="29"/>
      <c r="WH25" s="29"/>
      <c r="WI25" s="29"/>
      <c r="WJ25" s="29"/>
      <c r="WK25" s="29"/>
      <c r="WL25" s="29"/>
      <c r="WM25" s="29"/>
      <c r="WN25" s="29"/>
      <c r="WO25" s="29"/>
      <c r="WP25" s="29"/>
      <c r="WQ25" s="29"/>
      <c r="WR25" s="29"/>
      <c r="WS25" s="29"/>
      <c r="WT25" s="29"/>
      <c r="WU25" s="29"/>
      <c r="WV25" s="29"/>
      <c r="WW25" s="29"/>
      <c r="WX25" s="29"/>
      <c r="WY25" s="29"/>
      <c r="WZ25" s="29"/>
      <c r="XA25" s="29"/>
      <c r="XB25" s="29"/>
      <c r="XC25" s="29"/>
      <c r="XD25" s="29"/>
      <c r="XE25" s="29"/>
      <c r="XF25" s="29"/>
      <c r="XG25" s="29"/>
      <c r="XH25" s="29"/>
      <c r="XI25" s="29"/>
      <c r="XJ25" s="29"/>
      <c r="XK25" s="29"/>
      <c r="XL25" s="29"/>
      <c r="XM25" s="29"/>
      <c r="XN25" s="29"/>
      <c r="XO25" s="29"/>
      <c r="XP25" s="29"/>
      <c r="XQ25" s="29"/>
      <c r="XR25" s="29"/>
      <c r="XS25" s="29"/>
      <c r="XT25" s="29"/>
      <c r="XU25" s="29"/>
      <c r="XV25" s="29"/>
      <c r="XW25" s="29"/>
      <c r="XX25" s="29"/>
      <c r="XY25" s="29"/>
      <c r="XZ25" s="29"/>
      <c r="YA25" s="29"/>
      <c r="YB25" s="29"/>
      <c r="YC25" s="29"/>
      <c r="YD25" s="29"/>
      <c r="YE25" s="29"/>
      <c r="YF25" s="29"/>
      <c r="YG25" s="29"/>
      <c r="YH25" s="29"/>
      <c r="YI25" s="29"/>
      <c r="YJ25" s="29"/>
      <c r="YK25" s="29"/>
      <c r="YL25" s="29"/>
      <c r="YM25" s="29"/>
      <c r="YN25" s="29"/>
      <c r="YO25" s="29"/>
      <c r="YP25" s="29"/>
      <c r="YQ25" s="29"/>
      <c r="YR25" s="29"/>
      <c r="YS25" s="29"/>
      <c r="YT25" s="29"/>
      <c r="YU25" s="29"/>
      <c r="YV25" s="29"/>
      <c r="YW25" s="29"/>
      <c r="YX25" s="29"/>
      <c r="YY25" s="29"/>
      <c r="YZ25" s="29"/>
      <c r="ZA25" s="29"/>
      <c r="ZB25" s="29"/>
      <c r="ZC25" s="29"/>
      <c r="ZD25" s="29"/>
      <c r="ZE25" s="29"/>
      <c r="ZF25" s="29"/>
      <c r="ZG25" s="29"/>
      <c r="ZH25" s="29"/>
      <c r="ZI25" s="29"/>
      <c r="ZJ25" s="29"/>
      <c r="ZK25" s="29"/>
      <c r="ZL25" s="29"/>
      <c r="ZM25" s="29"/>
      <c r="ZN25" s="29"/>
      <c r="ZO25" s="29"/>
      <c r="ZP25" s="29"/>
      <c r="ZQ25" s="29"/>
      <c r="ZR25" s="29"/>
      <c r="ZS25" s="29"/>
      <c r="ZT25" s="29"/>
      <c r="ZU25" s="29"/>
      <c r="ZV25" s="29"/>
      <c r="ZW25" s="29"/>
      <c r="ZX25" s="29"/>
      <c r="ZY25" s="29"/>
      <c r="ZZ25" s="29"/>
      <c r="AAA25" s="29"/>
      <c r="AAB25" s="29"/>
      <c r="AAC25" s="29"/>
      <c r="AAD25" s="29"/>
      <c r="AAE25" s="29"/>
      <c r="AAF25" s="29"/>
      <c r="AAG25" s="29"/>
      <c r="AAH25" s="29"/>
      <c r="AAI25" s="29"/>
      <c r="AAJ25" s="29"/>
      <c r="AAK25" s="29"/>
      <c r="AAL25" s="29"/>
      <c r="AAM25" s="29"/>
      <c r="AAN25" s="29"/>
      <c r="AAO25" s="29"/>
      <c r="AAP25" s="29"/>
      <c r="AAQ25" s="29"/>
      <c r="AAR25" s="29"/>
      <c r="AAS25" s="29"/>
      <c r="AAT25" s="29"/>
      <c r="AAU25" s="29"/>
      <c r="AAV25" s="29"/>
      <c r="AAW25" s="29"/>
      <c r="AAX25" s="29"/>
      <c r="AAY25" s="29"/>
      <c r="AAZ25" s="29"/>
      <c r="ABA25" s="29"/>
      <c r="ABB25" s="29"/>
      <c r="ABC25" s="29"/>
      <c r="ABD25" s="29"/>
      <c r="ABE25" s="29"/>
      <c r="ABF25" s="29"/>
      <c r="ABG25" s="29"/>
      <c r="ABH25" s="29"/>
      <c r="ABI25" s="29"/>
      <c r="ABJ25" s="29"/>
      <c r="ABK25" s="29"/>
      <c r="ABL25" s="29"/>
      <c r="ABM25" s="29"/>
      <c r="ABN25" s="29"/>
      <c r="ABO25" s="29"/>
      <c r="ABP25" s="29"/>
      <c r="ABQ25" s="29"/>
      <c r="ABR25" s="29"/>
      <c r="ABS25" s="29"/>
      <c r="ABT25" s="29"/>
      <c r="ABU25" s="29"/>
      <c r="ABV25" s="29"/>
      <c r="ABW25" s="29"/>
      <c r="ABX25" s="29"/>
      <c r="ABY25" s="29"/>
      <c r="ABZ25" s="29"/>
      <c r="ACA25" s="29"/>
      <c r="ACB25" s="29"/>
      <c r="ACC25" s="29"/>
      <c r="ACD25" s="29"/>
      <c r="ACE25" s="29"/>
      <c r="ACF25" s="29"/>
      <c r="ACG25" s="29"/>
      <c r="ACH25" s="29"/>
      <c r="ACI25" s="29"/>
      <c r="ACJ25" s="29"/>
      <c r="ACK25" s="29"/>
      <c r="ACL25" s="29"/>
      <c r="ACM25" s="29"/>
      <c r="ACN25" s="29"/>
      <c r="ACO25" s="29"/>
      <c r="ACP25" s="29"/>
      <c r="ACQ25" s="29"/>
      <c r="ACR25" s="29"/>
      <c r="ACS25" s="29"/>
      <c r="ACT25" s="29"/>
      <c r="ACU25" s="29"/>
      <c r="ACV25" s="29"/>
      <c r="ACW25" s="29"/>
      <c r="ACX25" s="29"/>
      <c r="ACY25" s="29"/>
      <c r="ACZ25" s="29"/>
      <c r="ADA25" s="29"/>
      <c r="ADB25" s="29"/>
      <c r="ADC25" s="29"/>
      <c r="ADD25" s="29"/>
      <c r="ADE25" s="29"/>
      <c r="ADF25" s="29"/>
      <c r="ADG25" s="29"/>
      <c r="ADH25" s="29"/>
      <c r="ADI25" s="29"/>
      <c r="ADJ25" s="29"/>
      <c r="ADK25" s="29"/>
      <c r="ADL25" s="29"/>
      <c r="ADM25" s="29"/>
      <c r="ADN25" s="29"/>
      <c r="ADO25" s="29"/>
      <c r="ADP25" s="29"/>
      <c r="ADQ25" s="29"/>
      <c r="ADR25" s="29"/>
      <c r="ADS25" s="29"/>
      <c r="ADT25" s="29"/>
      <c r="ADU25" s="29"/>
      <c r="ADV25" s="29"/>
      <c r="ADW25" s="29"/>
      <c r="ADX25" s="29"/>
      <c r="ADY25" s="29"/>
      <c r="ADZ25" s="29"/>
      <c r="AEA25" s="29"/>
      <c r="AEB25" s="29"/>
      <c r="AEC25" s="29"/>
      <c r="AED25" s="29"/>
      <c r="AEE25" s="29"/>
      <c r="AEF25" s="29"/>
      <c r="AEG25" s="29"/>
      <c r="AEH25" s="29"/>
      <c r="AEI25" s="29"/>
      <c r="AEJ25" s="29"/>
      <c r="AEK25" s="29"/>
      <c r="AEL25" s="29"/>
      <c r="AEM25" s="29"/>
      <c r="AEN25" s="29"/>
      <c r="AEO25" s="29"/>
      <c r="AEP25" s="29"/>
      <c r="AEQ25" s="29"/>
      <c r="AER25" s="29"/>
      <c r="AES25" s="29"/>
      <c r="AET25" s="29"/>
      <c r="AEU25" s="29"/>
      <c r="AEV25" s="29"/>
      <c r="AEW25" s="29"/>
      <c r="AEX25" s="29"/>
      <c r="AEY25" s="29"/>
      <c r="AEZ25" s="29"/>
      <c r="AFA25" s="29"/>
      <c r="AFB25" s="29"/>
      <c r="AFC25" s="29"/>
      <c r="AFD25" s="29"/>
      <c r="AFE25" s="29"/>
      <c r="AFF25" s="29"/>
      <c r="AFG25" s="29"/>
      <c r="AFH25" s="29"/>
      <c r="AFI25" s="29"/>
      <c r="AFJ25" s="29"/>
      <c r="AFK25" s="29"/>
      <c r="AFL25" s="29"/>
      <c r="AFM25" s="29"/>
      <c r="AFN25" s="29"/>
      <c r="AFO25" s="29"/>
      <c r="AFP25" s="29"/>
      <c r="AFQ25" s="29"/>
      <c r="AFR25" s="29"/>
      <c r="AFS25" s="29"/>
      <c r="AFT25" s="29"/>
      <c r="AFU25" s="29"/>
      <c r="AFV25" s="29"/>
      <c r="AFW25" s="29"/>
      <c r="AFX25" s="29"/>
      <c r="AFY25" s="29"/>
      <c r="AFZ25" s="29"/>
      <c r="AGA25" s="29"/>
      <c r="AGB25" s="29"/>
      <c r="AGC25" s="29"/>
      <c r="AGD25" s="29"/>
      <c r="AGE25" s="29"/>
      <c r="AGF25" s="29"/>
      <c r="AGG25" s="29"/>
      <c r="AGH25" s="29"/>
      <c r="AGI25" s="29"/>
      <c r="AGJ25" s="29"/>
      <c r="AGK25" s="29"/>
      <c r="AGL25" s="29"/>
      <c r="AGM25" s="29"/>
      <c r="AGN25" s="29"/>
      <c r="AGO25" s="29"/>
      <c r="AGP25" s="29"/>
      <c r="AGQ25" s="29"/>
      <c r="AGR25" s="29"/>
      <c r="AGS25" s="29"/>
      <c r="AGT25" s="29"/>
      <c r="AGU25" s="29"/>
      <c r="AGV25" s="29"/>
      <c r="AGW25" s="29"/>
      <c r="AGX25" s="29"/>
      <c r="AGY25" s="29"/>
      <c r="AGZ25" s="29"/>
      <c r="AHA25" s="29"/>
      <c r="AHB25" s="29"/>
      <c r="AHC25" s="29"/>
      <c r="AHD25" s="29"/>
      <c r="AHE25" s="29"/>
      <c r="AHF25" s="29"/>
      <c r="AHG25" s="29"/>
      <c r="AHH25" s="29"/>
      <c r="AHI25" s="29"/>
      <c r="AHJ25" s="29"/>
      <c r="AHK25" s="29"/>
      <c r="AHL25" s="29"/>
      <c r="AHM25" s="29"/>
      <c r="AHN25" s="29"/>
      <c r="AHO25" s="29"/>
      <c r="AHP25" s="29"/>
      <c r="AHQ25" s="29"/>
      <c r="AHR25" s="29"/>
      <c r="AHS25" s="29"/>
      <c r="AHT25" s="29"/>
      <c r="AHU25" s="29"/>
      <c r="AHV25" s="29"/>
      <c r="AHW25" s="29"/>
      <c r="AHX25" s="29"/>
      <c r="AHY25" s="29"/>
      <c r="AHZ25" s="29"/>
      <c r="AIA25" s="29"/>
      <c r="AIB25" s="29"/>
      <c r="AIC25" s="29"/>
      <c r="AID25" s="29"/>
      <c r="AIE25" s="29"/>
      <c r="AIF25" s="29"/>
      <c r="AIG25" s="29"/>
      <c r="AIH25" s="29"/>
      <c r="AII25" s="29"/>
      <c r="AIJ25" s="29"/>
      <c r="AIK25" s="29"/>
      <c r="AIL25" s="29"/>
      <c r="AIM25" s="29"/>
      <c r="AIN25" s="29"/>
      <c r="AIO25" s="29"/>
      <c r="AIP25" s="29"/>
      <c r="AIQ25" s="29"/>
      <c r="AIR25" s="29"/>
      <c r="AIS25" s="29"/>
      <c r="AIT25" s="29"/>
      <c r="AIU25" s="29"/>
      <c r="AIV25" s="29"/>
      <c r="AIW25" s="29"/>
      <c r="AIX25" s="29"/>
      <c r="AIY25" s="29"/>
      <c r="AIZ25" s="29"/>
      <c r="AJA25" s="29"/>
      <c r="AJB25" s="29"/>
      <c r="AJC25" s="29"/>
      <c r="AJD25" s="29"/>
      <c r="AJE25" s="29"/>
      <c r="AJF25" s="29"/>
      <c r="AJG25" s="29"/>
      <c r="AJH25" s="29"/>
      <c r="AJI25" s="29"/>
      <c r="AJJ25" s="29"/>
      <c r="AJK25" s="29"/>
      <c r="AJL25" s="29"/>
      <c r="AJM25" s="29"/>
      <c r="AJN25" s="29"/>
      <c r="AJO25" s="29"/>
      <c r="AJP25" s="29"/>
      <c r="AJQ25" s="29"/>
      <c r="AJR25" s="29"/>
      <c r="AJS25" s="29"/>
      <c r="AJT25" s="29"/>
      <c r="AJU25" s="29"/>
      <c r="AJV25" s="29"/>
      <c r="AJW25" s="29"/>
      <c r="AJX25" s="29"/>
      <c r="AJY25" s="29"/>
      <c r="AJZ25" s="29"/>
      <c r="AKA25" s="29"/>
      <c r="AKB25" s="29"/>
      <c r="AKC25" s="29"/>
      <c r="AKD25" s="29"/>
      <c r="AKE25" s="29"/>
      <c r="AKF25" s="29"/>
      <c r="AKG25" s="29"/>
      <c r="AKH25" s="29"/>
      <c r="AKI25" s="29"/>
      <c r="AKJ25" s="29"/>
      <c r="AKK25" s="29"/>
      <c r="AKL25" s="29"/>
      <c r="AKM25" s="29"/>
      <c r="AKN25" s="29"/>
      <c r="AKO25" s="29"/>
      <c r="AKP25" s="29"/>
      <c r="AKQ25" s="29"/>
      <c r="AKR25" s="29"/>
      <c r="AKS25" s="29"/>
      <c r="AKT25" s="29"/>
      <c r="AKU25" s="29"/>
      <c r="AKV25" s="29"/>
      <c r="AKW25" s="29"/>
      <c r="AKX25" s="29"/>
      <c r="AKY25" s="29"/>
      <c r="AKZ25" s="29"/>
      <c r="ALA25" s="29"/>
      <c r="ALB25" s="29"/>
      <c r="ALC25" s="29"/>
      <c r="ALD25" s="29"/>
      <c r="ALE25" s="29"/>
      <c r="ALF25" s="29"/>
      <c r="ALG25" s="29"/>
      <c r="ALH25" s="29"/>
      <c r="ALI25" s="29"/>
      <c r="ALJ25" s="29"/>
      <c r="ALK25" s="29"/>
      <c r="ALL25" s="29"/>
      <c r="ALM25" s="29"/>
      <c r="ALN25" s="29"/>
      <c r="ALO25" s="29"/>
      <c r="ALP25" s="29"/>
      <c r="ALQ25" s="29"/>
      <c r="ALR25" s="29"/>
      <c r="ALS25" s="29"/>
      <c r="ALT25" s="29"/>
      <c r="ALU25" s="29"/>
      <c r="ALV25" s="29"/>
      <c r="ALW25" s="29"/>
      <c r="ALX25" s="29"/>
      <c r="ALY25" s="29"/>
      <c r="ALZ25" s="29"/>
      <c r="AMA25" s="29"/>
      <c r="AMB25" s="29"/>
      <c r="AMC25" s="29"/>
      <c r="AMD25" s="29"/>
      <c r="AME25" s="29"/>
      <c r="AMF25" s="29"/>
      <c r="AMG25" s="29"/>
      <c r="AMH25" s="29"/>
      <c r="AMI25" s="29"/>
      <c r="AMJ25" s="29"/>
      <c r="AMK25" s="29"/>
      <c r="AML25" s="29"/>
      <c r="AMM25" s="29"/>
      <c r="AMN25" s="29"/>
      <c r="AMO25" s="29"/>
      <c r="AMP25" s="29"/>
      <c r="AMQ25" s="29"/>
      <c r="AMR25" s="29"/>
      <c r="AMS25" s="29"/>
      <c r="AMT25" s="29"/>
      <c r="AMU25" s="29"/>
      <c r="AMV25" s="29"/>
      <c r="AMW25" s="29"/>
      <c r="AMX25" s="29"/>
      <c r="AMY25" s="29"/>
      <c r="AMZ25" s="29"/>
      <c r="ANA25" s="29"/>
      <c r="ANB25" s="29"/>
      <c r="ANC25" s="29"/>
      <c r="AND25" s="29"/>
      <c r="ANE25" s="29"/>
      <c r="ANF25" s="29"/>
      <c r="ANG25" s="29"/>
      <c r="ANH25" s="29"/>
      <c r="ANI25" s="29"/>
      <c r="ANJ25" s="29"/>
      <c r="ANK25" s="29"/>
      <c r="ANL25" s="29"/>
      <c r="ANM25" s="29"/>
      <c r="ANN25" s="29"/>
      <c r="ANO25" s="29"/>
      <c r="ANP25" s="29"/>
      <c r="ANQ25" s="29"/>
      <c r="ANR25" s="29"/>
      <c r="ANS25" s="29"/>
      <c r="ANT25" s="29"/>
      <c r="ANU25" s="29"/>
      <c r="ANV25" s="29"/>
      <c r="ANW25" s="29"/>
      <c r="ANX25" s="29"/>
      <c r="ANY25" s="29"/>
      <c r="ANZ25" s="29"/>
      <c r="AOA25" s="29"/>
      <c r="AOB25" s="29"/>
      <c r="AOC25" s="29"/>
      <c r="AOD25" s="29"/>
      <c r="AOE25" s="29"/>
      <c r="AOF25" s="29"/>
      <c r="AOG25" s="29"/>
      <c r="AOH25" s="29"/>
      <c r="AOI25" s="29"/>
      <c r="AOJ25" s="29"/>
      <c r="AOK25" s="29"/>
      <c r="AOL25" s="29"/>
      <c r="AOM25" s="29"/>
      <c r="AON25" s="29"/>
      <c r="AOO25" s="29"/>
      <c r="AOP25" s="29"/>
      <c r="AOQ25" s="29"/>
      <c r="AOR25" s="29"/>
      <c r="AOS25" s="29"/>
      <c r="AOT25" s="29"/>
      <c r="AOU25" s="29"/>
      <c r="AOV25" s="29"/>
      <c r="AOW25" s="29"/>
      <c r="AOX25" s="29"/>
      <c r="AOY25" s="29"/>
      <c r="AOZ25" s="29"/>
      <c r="APA25" s="29"/>
      <c r="APB25" s="29"/>
      <c r="APC25" s="29"/>
      <c r="APD25" s="29"/>
      <c r="APE25" s="29"/>
      <c r="APF25" s="29"/>
      <c r="APG25" s="29"/>
      <c r="APH25" s="29"/>
      <c r="API25" s="29"/>
      <c r="APJ25" s="29"/>
      <c r="APK25" s="29"/>
      <c r="APL25" s="29"/>
      <c r="APM25" s="29"/>
      <c r="APN25" s="29"/>
      <c r="APO25" s="29"/>
      <c r="APP25" s="29"/>
      <c r="APQ25" s="29"/>
      <c r="APR25" s="29"/>
      <c r="APS25" s="29"/>
      <c r="APT25" s="29"/>
      <c r="APU25" s="29"/>
      <c r="APV25" s="29"/>
      <c r="APW25" s="29"/>
      <c r="APX25" s="29"/>
      <c r="APY25" s="29"/>
      <c r="APZ25" s="29"/>
      <c r="AQA25" s="29"/>
      <c r="AQB25" s="29"/>
      <c r="AQC25" s="29"/>
      <c r="AQD25" s="29"/>
      <c r="AQE25" s="29"/>
      <c r="AQF25" s="29"/>
      <c r="AQG25" s="29"/>
      <c r="AQH25" s="29"/>
      <c r="AQI25" s="29"/>
      <c r="AQJ25" s="29"/>
      <c r="AQK25" s="29"/>
      <c r="AQL25" s="29"/>
      <c r="AQM25" s="29"/>
      <c r="AQN25" s="29"/>
      <c r="AQO25" s="29"/>
      <c r="AQP25" s="29"/>
      <c r="AQQ25" s="29"/>
      <c r="AQR25" s="29"/>
      <c r="AQS25" s="29"/>
      <c r="AQT25" s="29"/>
      <c r="AQU25" s="29"/>
      <c r="AQV25" s="29"/>
      <c r="AQW25" s="29"/>
      <c r="AQX25" s="29"/>
      <c r="AQY25" s="29"/>
      <c r="AQZ25" s="29"/>
      <c r="ARA25" s="29"/>
      <c r="ARB25" s="29"/>
      <c r="ARC25" s="29"/>
      <c r="ARD25" s="29"/>
      <c r="ARE25" s="29"/>
      <c r="ARF25" s="29"/>
      <c r="ARG25" s="29"/>
      <c r="ARH25" s="29"/>
      <c r="ARI25" s="29"/>
      <c r="ARJ25" s="29"/>
      <c r="ARK25" s="29"/>
      <c r="ARL25" s="29"/>
      <c r="ARM25" s="29"/>
      <c r="ARN25" s="29"/>
      <c r="ARO25" s="29"/>
      <c r="ARP25" s="29"/>
      <c r="ARQ25" s="29"/>
      <c r="ARR25" s="29"/>
      <c r="ARS25" s="29"/>
      <c r="ART25" s="29"/>
      <c r="ARU25" s="29"/>
      <c r="ARV25" s="29"/>
      <c r="ARW25" s="29"/>
      <c r="ARX25" s="29"/>
      <c r="ARY25" s="29"/>
      <c r="ARZ25" s="29"/>
      <c r="ASA25" s="29"/>
      <c r="ASB25" s="29"/>
      <c r="ASC25" s="29"/>
      <c r="ASD25" s="29"/>
      <c r="ASE25" s="29"/>
      <c r="ASF25" s="29"/>
      <c r="ASG25" s="29"/>
      <c r="ASH25" s="29"/>
      <c r="ASI25" s="29"/>
      <c r="ASJ25" s="29"/>
      <c r="ASK25" s="29"/>
      <c r="ASL25" s="29"/>
      <c r="ASM25" s="29"/>
      <c r="ASN25" s="29"/>
      <c r="ASO25" s="29"/>
      <c r="ASP25" s="29"/>
      <c r="ASQ25" s="29"/>
      <c r="ASR25" s="29"/>
      <c r="ASS25" s="29"/>
      <c r="AST25" s="29"/>
      <c r="ASU25" s="29"/>
      <c r="ASV25" s="29"/>
      <c r="ASW25" s="29"/>
      <c r="ASX25" s="29"/>
      <c r="ASY25" s="29"/>
      <c r="ASZ25" s="29"/>
      <c r="ATA25" s="29"/>
      <c r="ATB25" s="29"/>
      <c r="ATC25" s="29"/>
      <c r="ATD25" s="29"/>
      <c r="ATE25" s="29"/>
      <c r="ATF25" s="29"/>
      <c r="ATG25" s="29"/>
      <c r="ATH25" s="29"/>
      <c r="ATI25" s="29"/>
      <c r="ATJ25" s="29"/>
      <c r="ATK25" s="29"/>
      <c r="ATL25" s="29"/>
      <c r="ATM25" s="29"/>
      <c r="ATN25" s="29"/>
      <c r="ATO25" s="29"/>
      <c r="ATP25" s="29"/>
      <c r="ATQ25" s="29"/>
      <c r="ATR25" s="29"/>
      <c r="ATS25" s="29"/>
      <c r="ATT25" s="29"/>
      <c r="ATU25" s="29"/>
      <c r="ATV25" s="29"/>
      <c r="ATW25" s="29"/>
      <c r="ATX25" s="29"/>
      <c r="ATY25" s="29"/>
      <c r="ATZ25" s="29"/>
      <c r="AUA25" s="29"/>
      <c r="AUB25" s="29"/>
      <c r="AUC25" s="29"/>
      <c r="AUD25" s="29"/>
      <c r="AUE25" s="29"/>
      <c r="AUF25" s="29"/>
      <c r="AUG25" s="29"/>
      <c r="AUH25" s="29"/>
      <c r="AUI25" s="29"/>
      <c r="AUJ25" s="29"/>
      <c r="AUK25" s="29"/>
      <c r="AUL25" s="29"/>
      <c r="AUM25" s="29"/>
      <c r="AUN25" s="29"/>
      <c r="AUO25" s="29"/>
      <c r="AUP25" s="29"/>
      <c r="AUQ25" s="29"/>
      <c r="AUR25" s="29"/>
      <c r="AUS25" s="29"/>
      <c r="AUT25" s="29"/>
      <c r="AUU25" s="29"/>
      <c r="AUV25" s="29"/>
      <c r="AUW25" s="29"/>
      <c r="AUX25" s="29"/>
      <c r="AUY25" s="29"/>
      <c r="AUZ25" s="29"/>
      <c r="AVA25" s="29"/>
      <c r="AVB25" s="29"/>
      <c r="AVC25" s="29"/>
      <c r="AVD25" s="29"/>
      <c r="AVE25" s="29"/>
      <c r="AVF25" s="29"/>
      <c r="AVG25" s="29"/>
      <c r="AVH25" s="29"/>
      <c r="AVI25" s="29"/>
      <c r="AVJ25" s="29"/>
      <c r="AVK25" s="29"/>
      <c r="AVL25" s="29"/>
      <c r="AVM25" s="29"/>
      <c r="AVN25" s="29"/>
      <c r="AVO25" s="29"/>
      <c r="AVP25" s="29"/>
      <c r="AVQ25" s="29"/>
      <c r="AVR25" s="29"/>
      <c r="AVS25" s="29"/>
      <c r="AVT25" s="29"/>
      <c r="AVU25" s="29"/>
      <c r="AVV25" s="29"/>
      <c r="AVW25" s="29"/>
      <c r="AVX25" s="29"/>
      <c r="AVY25" s="29"/>
      <c r="AVZ25" s="29"/>
      <c r="AWA25" s="29"/>
      <c r="AWB25" s="29"/>
      <c r="AWC25" s="29"/>
      <c r="AWD25" s="29"/>
      <c r="AWE25" s="29"/>
      <c r="AWF25" s="29"/>
      <c r="AWG25" s="29"/>
      <c r="AWH25" s="29"/>
      <c r="AWI25" s="29"/>
      <c r="AWJ25" s="29"/>
      <c r="AWK25" s="29"/>
      <c r="AWL25" s="29"/>
      <c r="AWM25" s="29"/>
      <c r="AWN25" s="29"/>
      <c r="AWO25" s="29"/>
      <c r="AWP25" s="29"/>
      <c r="AWQ25" s="29"/>
      <c r="AWR25" s="29"/>
      <c r="AWS25" s="29"/>
      <c r="AWT25" s="29"/>
      <c r="AWU25" s="29"/>
      <c r="AWV25" s="29"/>
      <c r="AWW25" s="29"/>
      <c r="AWX25" s="29"/>
      <c r="AWY25" s="29"/>
      <c r="AWZ25" s="29"/>
      <c r="AXA25" s="29"/>
      <c r="AXB25" s="29"/>
      <c r="AXC25" s="29"/>
      <c r="AXD25" s="29"/>
      <c r="AXE25" s="29"/>
      <c r="AXF25" s="29"/>
      <c r="AXG25" s="29"/>
      <c r="AXH25" s="29"/>
      <c r="AXI25" s="29"/>
      <c r="AXJ25" s="29"/>
      <c r="AXK25" s="29"/>
      <c r="AXL25" s="29"/>
      <c r="AXM25" s="29"/>
      <c r="AXN25" s="29"/>
      <c r="AXO25" s="29"/>
      <c r="AXP25" s="29"/>
      <c r="AXQ25" s="29"/>
      <c r="AXR25" s="29"/>
      <c r="AXS25" s="29"/>
      <c r="AXT25" s="29"/>
      <c r="AXU25" s="29"/>
      <c r="AXV25" s="29"/>
      <c r="AXW25" s="29"/>
      <c r="AXX25" s="29"/>
      <c r="AXY25" s="29"/>
      <c r="AXZ25" s="29"/>
      <c r="AYA25" s="29"/>
      <c r="AYB25" s="29"/>
      <c r="AYC25" s="29"/>
      <c r="AYD25" s="29"/>
      <c r="AYE25" s="29"/>
      <c r="AYF25" s="29"/>
      <c r="AYG25" s="29"/>
      <c r="AYH25" s="29"/>
      <c r="AYI25" s="29"/>
      <c r="AYJ25" s="29"/>
      <c r="AYK25" s="29"/>
      <c r="AYL25" s="29"/>
      <c r="AYM25" s="29"/>
      <c r="AYN25" s="29"/>
      <c r="AYO25" s="29"/>
      <c r="AYP25" s="29"/>
      <c r="AYQ25" s="29"/>
      <c r="AYR25" s="29"/>
      <c r="AYS25" s="29"/>
      <c r="AYT25" s="29"/>
      <c r="AYU25" s="29"/>
      <c r="AYV25" s="29"/>
      <c r="AYW25" s="29"/>
      <c r="AYX25" s="29"/>
      <c r="AYY25" s="29"/>
      <c r="AYZ25" s="29"/>
      <c r="AZA25" s="29"/>
      <c r="AZB25" s="29"/>
      <c r="AZC25" s="29"/>
      <c r="AZD25" s="29"/>
      <c r="AZE25" s="29"/>
      <c r="AZF25" s="29"/>
      <c r="AZG25" s="29"/>
      <c r="AZH25" s="29"/>
      <c r="AZI25" s="29"/>
      <c r="AZJ25" s="29"/>
      <c r="AZK25" s="29"/>
      <c r="AZL25" s="29"/>
      <c r="AZM25" s="29"/>
      <c r="AZN25" s="29"/>
      <c r="AZO25" s="29"/>
      <c r="AZP25" s="29"/>
      <c r="AZQ25" s="29"/>
      <c r="AZR25" s="29"/>
      <c r="AZS25" s="29"/>
      <c r="AZT25" s="29"/>
      <c r="AZU25" s="29"/>
      <c r="AZV25" s="29"/>
      <c r="AZW25" s="29"/>
      <c r="AZX25" s="29"/>
      <c r="AZY25" s="29"/>
      <c r="AZZ25" s="29"/>
      <c r="BAA25" s="29"/>
      <c r="BAB25" s="29"/>
      <c r="BAC25" s="29"/>
      <c r="BAD25" s="29"/>
      <c r="BAE25" s="29"/>
      <c r="BAF25" s="29"/>
      <c r="BAG25" s="29"/>
      <c r="BAH25" s="29"/>
      <c r="BAI25" s="29"/>
      <c r="BAJ25" s="29"/>
      <c r="BAK25" s="29"/>
      <c r="BAL25" s="29"/>
      <c r="BAM25" s="29"/>
      <c r="BAN25" s="29"/>
      <c r="BAO25" s="29"/>
      <c r="BAP25" s="29"/>
      <c r="BAQ25" s="29"/>
      <c r="BAR25" s="29"/>
      <c r="BAS25" s="29"/>
      <c r="BAT25" s="29"/>
      <c r="BAU25" s="29"/>
      <c r="BAV25" s="29"/>
      <c r="BAW25" s="29"/>
      <c r="BAX25" s="29"/>
      <c r="BAY25" s="29"/>
      <c r="BAZ25" s="29"/>
      <c r="BBA25" s="29"/>
      <c r="BBB25" s="29"/>
      <c r="BBC25" s="29"/>
      <c r="BBD25" s="29"/>
      <c r="BBE25" s="29"/>
      <c r="BBF25" s="29"/>
      <c r="BBG25" s="29"/>
      <c r="BBH25" s="29"/>
      <c r="BBI25" s="29"/>
      <c r="BBJ25" s="29"/>
      <c r="BBK25" s="29"/>
      <c r="BBL25" s="29"/>
      <c r="BBM25" s="29"/>
      <c r="BBN25" s="29"/>
      <c r="BBO25" s="29"/>
      <c r="BBP25" s="29"/>
      <c r="BBQ25" s="29"/>
      <c r="BBR25" s="29"/>
      <c r="BBS25" s="29"/>
      <c r="BBT25" s="29"/>
      <c r="BBU25" s="29"/>
      <c r="BBV25" s="29"/>
      <c r="BBW25" s="29"/>
      <c r="BBX25" s="29"/>
      <c r="BBY25" s="29"/>
      <c r="BBZ25" s="29"/>
      <c r="BCA25" s="29"/>
      <c r="BCB25" s="29"/>
      <c r="BCC25" s="29"/>
      <c r="BCD25" s="29"/>
      <c r="BCE25" s="29"/>
      <c r="BCF25" s="29"/>
      <c r="BCG25" s="29"/>
      <c r="BCH25" s="29"/>
      <c r="BCI25" s="29"/>
      <c r="BCJ25" s="29"/>
      <c r="BCK25" s="29"/>
      <c r="BCL25" s="29"/>
      <c r="BCM25" s="29"/>
      <c r="BCN25" s="29"/>
      <c r="BCO25" s="29"/>
      <c r="BCP25" s="29"/>
      <c r="BCQ25" s="29"/>
      <c r="BCR25" s="29"/>
      <c r="BCS25" s="29"/>
      <c r="BCT25" s="29"/>
      <c r="BCU25" s="29"/>
      <c r="BCV25" s="29"/>
      <c r="BCW25" s="29"/>
      <c r="BCX25" s="29"/>
      <c r="BCY25" s="29"/>
      <c r="BCZ25" s="29"/>
      <c r="BDA25" s="29"/>
      <c r="BDB25" s="29"/>
      <c r="BDC25" s="29"/>
      <c r="BDD25" s="29"/>
      <c r="BDE25" s="29"/>
      <c r="BDF25" s="29"/>
      <c r="BDG25" s="29"/>
      <c r="BDH25" s="29"/>
      <c r="BDI25" s="29"/>
      <c r="BDJ25" s="29"/>
      <c r="BDK25" s="29"/>
      <c r="BDL25" s="29"/>
      <c r="BDM25" s="29"/>
      <c r="BDN25" s="29"/>
      <c r="BDO25" s="29"/>
      <c r="BDP25" s="29"/>
      <c r="BDQ25" s="29"/>
      <c r="BDR25" s="29"/>
      <c r="BDS25" s="29"/>
      <c r="BDT25" s="29"/>
      <c r="BDU25" s="29"/>
      <c r="BDV25" s="29"/>
      <c r="BDW25" s="29"/>
      <c r="BDX25" s="29"/>
      <c r="BDY25" s="29"/>
      <c r="BDZ25" s="29"/>
      <c r="BEA25" s="29"/>
      <c r="BEB25" s="29"/>
      <c r="BEC25" s="29"/>
      <c r="BED25" s="29"/>
      <c r="BEE25" s="29"/>
      <c r="BEF25" s="29"/>
      <c r="BEG25" s="29"/>
      <c r="BEH25" s="29"/>
      <c r="BEI25" s="29"/>
      <c r="BEJ25" s="29"/>
      <c r="BEK25" s="29"/>
      <c r="BEL25" s="29"/>
      <c r="BEM25" s="29"/>
      <c r="BEN25" s="29"/>
      <c r="BEO25" s="29"/>
      <c r="BEP25" s="29"/>
      <c r="BEQ25" s="29"/>
      <c r="BER25" s="29"/>
      <c r="BES25" s="29"/>
      <c r="BET25" s="29"/>
      <c r="BEU25" s="29"/>
      <c r="BEV25" s="29"/>
      <c r="BEW25" s="29"/>
      <c r="BEX25" s="29"/>
      <c r="BEY25" s="29"/>
      <c r="BEZ25" s="29"/>
      <c r="BFA25" s="29"/>
      <c r="BFB25" s="29"/>
      <c r="BFC25" s="29"/>
      <c r="BFD25" s="29"/>
      <c r="BFE25" s="29"/>
      <c r="BFF25" s="29"/>
      <c r="BFG25" s="29"/>
      <c r="BFH25" s="29"/>
      <c r="BFI25" s="29"/>
      <c r="BFJ25" s="29"/>
      <c r="BFK25" s="29"/>
      <c r="BFL25" s="29"/>
      <c r="BFM25" s="29"/>
      <c r="BFN25" s="29"/>
      <c r="BFO25" s="29"/>
      <c r="BFP25" s="29"/>
      <c r="BFQ25" s="29"/>
      <c r="BFR25" s="29"/>
      <c r="BFS25" s="29"/>
      <c r="BFT25" s="29"/>
      <c r="BFU25" s="29"/>
      <c r="BFV25" s="29"/>
      <c r="BFW25" s="29"/>
      <c r="BFX25" s="29"/>
      <c r="BFY25" s="29"/>
      <c r="BFZ25" s="29"/>
      <c r="BGA25" s="29"/>
      <c r="BGB25" s="29"/>
      <c r="BGC25" s="29"/>
      <c r="BGD25" s="29"/>
      <c r="BGE25" s="29"/>
      <c r="BGF25" s="29"/>
      <c r="BGG25" s="29"/>
      <c r="BGH25" s="29"/>
      <c r="BGI25" s="29"/>
      <c r="BGJ25" s="29"/>
      <c r="BGK25" s="29"/>
      <c r="BGL25" s="29"/>
      <c r="BGM25" s="29"/>
      <c r="BGN25" s="29"/>
      <c r="BGO25" s="29"/>
      <c r="BGP25" s="29"/>
      <c r="BGQ25" s="29"/>
      <c r="BGR25" s="29"/>
      <c r="BGS25" s="29"/>
      <c r="BGT25" s="29"/>
      <c r="BGU25" s="29"/>
      <c r="BGV25" s="29"/>
      <c r="BGW25" s="29"/>
      <c r="BGX25" s="29"/>
      <c r="BGY25" s="29"/>
      <c r="BGZ25" s="29"/>
      <c r="BHA25" s="29"/>
      <c r="BHB25" s="29"/>
      <c r="BHC25" s="29"/>
      <c r="BHD25" s="29"/>
      <c r="BHE25" s="29"/>
      <c r="BHF25" s="29"/>
      <c r="BHG25" s="29"/>
      <c r="BHH25" s="29"/>
      <c r="BHI25" s="29"/>
      <c r="BHJ25" s="29"/>
      <c r="BHK25" s="29"/>
      <c r="BHL25" s="29"/>
      <c r="BHM25" s="29"/>
      <c r="BHN25" s="29"/>
      <c r="BHO25" s="29"/>
      <c r="BHP25" s="29"/>
      <c r="BHQ25" s="29"/>
      <c r="BHR25" s="29"/>
      <c r="BHS25" s="29"/>
      <c r="BHT25" s="29"/>
      <c r="BHU25" s="29"/>
      <c r="BHV25" s="29"/>
      <c r="BHW25" s="29"/>
      <c r="BHX25" s="29"/>
      <c r="BHY25" s="29"/>
      <c r="BHZ25" s="29"/>
      <c r="BIA25" s="29"/>
      <c r="BIB25" s="29"/>
      <c r="BIC25" s="29"/>
      <c r="BID25" s="29"/>
      <c r="BIE25" s="29"/>
      <c r="BIF25" s="29"/>
      <c r="BIG25" s="29"/>
      <c r="BIH25" s="29"/>
      <c r="BII25" s="29"/>
      <c r="BIJ25" s="29"/>
      <c r="BIK25" s="29"/>
      <c r="BIL25" s="29"/>
      <c r="BIM25" s="29"/>
      <c r="BIN25" s="29"/>
      <c r="BIO25" s="29"/>
      <c r="BIP25" s="29"/>
      <c r="BIQ25" s="29"/>
      <c r="BIR25" s="29"/>
      <c r="BIS25" s="29"/>
      <c r="BIT25" s="29"/>
      <c r="BIU25" s="29"/>
      <c r="BIV25" s="29"/>
      <c r="BIW25" s="29"/>
      <c r="BIX25" s="29"/>
      <c r="BIY25" s="29"/>
      <c r="BIZ25" s="29"/>
      <c r="BJA25" s="29"/>
      <c r="BJB25" s="29"/>
      <c r="BJC25" s="29"/>
      <c r="BJD25" s="29"/>
      <c r="BJE25" s="29"/>
      <c r="BJF25" s="29"/>
      <c r="BJG25" s="29"/>
      <c r="BJH25" s="29"/>
      <c r="BJI25" s="29"/>
      <c r="BJJ25" s="29"/>
      <c r="BJK25" s="29"/>
      <c r="BJL25" s="29"/>
      <c r="BJM25" s="29"/>
      <c r="BJN25" s="29"/>
      <c r="BJO25" s="29"/>
      <c r="BJP25" s="29"/>
      <c r="BJQ25" s="29"/>
      <c r="BJR25" s="29"/>
      <c r="BJS25" s="29"/>
      <c r="BJT25" s="29"/>
      <c r="BJU25" s="29"/>
      <c r="BJV25" s="29"/>
      <c r="BJW25" s="29"/>
      <c r="BJX25" s="29"/>
      <c r="BJY25" s="29"/>
      <c r="BJZ25" s="29"/>
      <c r="BKA25" s="29"/>
      <c r="BKB25" s="29"/>
      <c r="BKC25" s="29"/>
      <c r="BKD25" s="29"/>
      <c r="BKE25" s="29"/>
      <c r="BKF25" s="29"/>
      <c r="BKG25" s="29"/>
      <c r="BKH25" s="29"/>
      <c r="BKI25" s="29"/>
      <c r="BKJ25" s="29"/>
      <c r="BKK25" s="29"/>
      <c r="BKL25" s="29"/>
      <c r="BKM25" s="29"/>
      <c r="BKN25" s="29"/>
      <c r="BKO25" s="29"/>
      <c r="BKP25" s="29"/>
      <c r="BKQ25" s="29"/>
      <c r="BKR25" s="29"/>
      <c r="BKS25" s="29"/>
      <c r="BKT25" s="29"/>
      <c r="BKU25" s="29"/>
      <c r="BKV25" s="29"/>
      <c r="BKW25" s="29"/>
      <c r="BKX25" s="29"/>
      <c r="BKY25" s="29"/>
      <c r="BKZ25" s="29"/>
      <c r="BLA25" s="29"/>
      <c r="BLB25" s="29"/>
      <c r="BLC25" s="29"/>
      <c r="BLD25" s="29"/>
      <c r="BLE25" s="29"/>
      <c r="BLF25" s="29"/>
      <c r="BLG25" s="29"/>
      <c r="BLH25" s="29"/>
      <c r="BLI25" s="29"/>
      <c r="BLJ25" s="29"/>
      <c r="BLK25" s="29"/>
      <c r="BLL25" s="29"/>
      <c r="BLM25" s="29"/>
      <c r="BLN25" s="29"/>
      <c r="BLO25" s="29"/>
      <c r="BLP25" s="29"/>
      <c r="BLQ25" s="29"/>
      <c r="BLR25" s="29"/>
      <c r="BLS25" s="29"/>
      <c r="BLT25" s="29"/>
      <c r="BLU25" s="29"/>
      <c r="BLV25" s="29"/>
      <c r="BLW25" s="29"/>
      <c r="BLX25" s="29"/>
      <c r="BLY25" s="29"/>
      <c r="BLZ25" s="29"/>
      <c r="BMA25" s="29"/>
      <c r="BMB25" s="29"/>
      <c r="BMC25" s="29"/>
      <c r="BMD25" s="29"/>
      <c r="BME25" s="29"/>
      <c r="BMF25" s="29"/>
      <c r="BMG25" s="29"/>
      <c r="BMH25" s="29"/>
      <c r="BMI25" s="29"/>
      <c r="BMJ25" s="29"/>
      <c r="BMK25" s="29"/>
      <c r="BML25" s="29"/>
      <c r="BMM25" s="29"/>
      <c r="BMN25" s="29"/>
      <c r="BMO25" s="29"/>
      <c r="BMP25" s="29"/>
      <c r="BMQ25" s="29"/>
      <c r="BMR25" s="29"/>
      <c r="BMS25" s="29"/>
      <c r="BMT25" s="29"/>
      <c r="BMU25" s="29"/>
      <c r="BMV25" s="29"/>
      <c r="BMW25" s="29"/>
      <c r="BMX25" s="29"/>
      <c r="BMY25" s="29"/>
      <c r="BMZ25" s="29"/>
      <c r="BNA25" s="29"/>
      <c r="BNB25" s="29"/>
      <c r="BNC25" s="29"/>
      <c r="BND25" s="29"/>
      <c r="BNE25" s="29"/>
      <c r="BNF25" s="29"/>
      <c r="BNG25" s="29"/>
      <c r="BNH25" s="29"/>
      <c r="BNI25" s="29"/>
      <c r="BNJ25" s="29"/>
      <c r="BNK25" s="29"/>
      <c r="BNL25" s="29"/>
      <c r="BNM25" s="29"/>
      <c r="BNN25" s="29"/>
      <c r="BNO25" s="29"/>
      <c r="BNP25" s="29"/>
      <c r="BNQ25" s="29"/>
      <c r="BNR25" s="29"/>
      <c r="BNS25" s="29"/>
      <c r="BNT25" s="29"/>
      <c r="BNU25" s="29"/>
      <c r="BNV25" s="29"/>
      <c r="BNW25" s="29"/>
      <c r="BNX25" s="29"/>
      <c r="BNY25" s="29"/>
      <c r="BNZ25" s="29"/>
      <c r="BOA25" s="29"/>
      <c r="BOB25" s="29"/>
      <c r="BOC25" s="29"/>
      <c r="BOD25" s="29"/>
      <c r="BOE25" s="29"/>
      <c r="BOF25" s="29"/>
      <c r="BOG25" s="29"/>
      <c r="BOH25" s="29"/>
      <c r="BOI25" s="29"/>
      <c r="BOJ25" s="29"/>
      <c r="BOK25" s="29"/>
      <c r="BOL25" s="29"/>
      <c r="BOM25" s="29"/>
      <c r="BON25" s="29"/>
      <c r="BOO25" s="29"/>
      <c r="BOP25" s="29"/>
      <c r="BOQ25" s="29"/>
      <c r="BOR25" s="29"/>
      <c r="BOS25" s="29"/>
      <c r="BOT25" s="29"/>
      <c r="BOU25" s="29"/>
      <c r="BOV25" s="29"/>
      <c r="BOW25" s="29"/>
      <c r="BOX25" s="29"/>
      <c r="BOY25" s="29"/>
      <c r="BOZ25" s="29"/>
      <c r="BPA25" s="29"/>
      <c r="BPB25" s="29"/>
      <c r="BPC25" s="29"/>
      <c r="BPD25" s="29"/>
      <c r="BPE25" s="29"/>
      <c r="BPF25" s="29"/>
      <c r="BPG25" s="29"/>
      <c r="BPH25" s="29"/>
      <c r="BPI25" s="29"/>
      <c r="BPJ25" s="29"/>
      <c r="BPK25" s="29"/>
      <c r="BPL25" s="29"/>
      <c r="BPM25" s="29"/>
      <c r="BPN25" s="29"/>
      <c r="BPO25" s="29"/>
      <c r="BPP25" s="29"/>
      <c r="BPQ25" s="29"/>
      <c r="BPR25" s="29"/>
      <c r="BPS25" s="29"/>
      <c r="BPT25" s="29"/>
      <c r="BPU25" s="29"/>
      <c r="BPV25" s="29"/>
      <c r="BPW25" s="29"/>
      <c r="BPX25" s="29"/>
      <c r="BPY25" s="29"/>
      <c r="BPZ25" s="29"/>
      <c r="BQA25" s="29"/>
      <c r="BQB25" s="29"/>
      <c r="BQC25" s="29"/>
      <c r="BQD25" s="29"/>
      <c r="BQE25" s="29"/>
      <c r="BQF25" s="29"/>
      <c r="BQG25" s="29"/>
      <c r="BQH25" s="29"/>
      <c r="BQI25" s="29"/>
      <c r="BQJ25" s="29"/>
      <c r="BQK25" s="29"/>
      <c r="BQL25" s="29"/>
      <c r="BQM25" s="29"/>
      <c r="BQN25" s="29"/>
      <c r="BQO25" s="29"/>
      <c r="BQP25" s="29"/>
      <c r="BQQ25" s="29"/>
      <c r="BQR25" s="29"/>
      <c r="BQS25" s="29"/>
      <c r="BQT25" s="29"/>
      <c r="BQU25" s="29"/>
      <c r="BQV25" s="29"/>
      <c r="BQW25" s="29"/>
      <c r="BQX25" s="29"/>
      <c r="BQY25" s="29"/>
      <c r="BQZ25" s="29"/>
      <c r="BRA25" s="29"/>
      <c r="BRB25" s="29"/>
      <c r="BRC25" s="29"/>
      <c r="BRD25" s="29"/>
      <c r="BRE25" s="29"/>
      <c r="BRF25" s="29"/>
      <c r="BRG25" s="29"/>
      <c r="BRH25" s="29"/>
      <c r="BRI25" s="29"/>
      <c r="BRJ25" s="29"/>
      <c r="BRK25" s="29"/>
      <c r="BRL25" s="29"/>
      <c r="BRM25" s="29"/>
      <c r="BRN25" s="29"/>
      <c r="BRO25" s="29"/>
      <c r="BRP25" s="29"/>
      <c r="BRQ25" s="29"/>
      <c r="BRR25" s="29"/>
      <c r="BRS25" s="29"/>
      <c r="BRT25" s="29"/>
      <c r="BRU25" s="29"/>
      <c r="BRV25" s="29"/>
      <c r="BRW25" s="29"/>
      <c r="BRX25" s="29"/>
      <c r="BRY25" s="29"/>
      <c r="BRZ25" s="29"/>
      <c r="BSA25" s="29"/>
      <c r="BSB25" s="29"/>
      <c r="BSC25" s="29"/>
      <c r="BSD25" s="29"/>
      <c r="BSE25" s="29"/>
      <c r="BSF25" s="29"/>
      <c r="BSG25" s="29"/>
      <c r="BSH25" s="29"/>
      <c r="BSI25" s="29"/>
      <c r="BSJ25" s="29"/>
      <c r="BSK25" s="29"/>
      <c r="BSL25" s="29"/>
      <c r="BSM25" s="29"/>
      <c r="BSN25" s="29"/>
      <c r="BSO25" s="29"/>
      <c r="BSP25" s="29"/>
      <c r="BSQ25" s="29"/>
      <c r="BSR25" s="29"/>
      <c r="BSS25" s="29"/>
      <c r="BST25" s="29"/>
      <c r="BSU25" s="29"/>
      <c r="BSV25" s="29"/>
      <c r="BSW25" s="29"/>
      <c r="BSX25" s="29"/>
      <c r="BSY25" s="29"/>
      <c r="BSZ25" s="29"/>
      <c r="BTA25" s="29"/>
      <c r="BTB25" s="29"/>
      <c r="BTC25" s="29"/>
      <c r="BTD25" s="29"/>
      <c r="BTE25" s="29"/>
      <c r="BTF25" s="29"/>
      <c r="BTG25" s="29"/>
      <c r="BTH25" s="29"/>
      <c r="BTI25" s="29"/>
      <c r="BTJ25" s="29"/>
      <c r="BTK25" s="29"/>
      <c r="BTL25" s="29"/>
      <c r="BTM25" s="29"/>
      <c r="BTN25" s="29"/>
      <c r="BTO25" s="29"/>
      <c r="BTP25" s="29"/>
      <c r="BTQ25" s="29"/>
      <c r="BTR25" s="29"/>
      <c r="BTS25" s="29"/>
      <c r="BTT25" s="29"/>
      <c r="BTU25" s="29"/>
      <c r="BTV25" s="29"/>
      <c r="BTW25" s="29"/>
      <c r="BTX25" s="29"/>
      <c r="BTY25" s="29"/>
      <c r="BTZ25" s="29"/>
      <c r="BUA25" s="29"/>
      <c r="BUB25" s="29"/>
      <c r="BUC25" s="29"/>
      <c r="BUD25" s="29"/>
      <c r="BUE25" s="29"/>
      <c r="BUF25" s="29"/>
      <c r="BUG25" s="29"/>
      <c r="BUH25" s="29"/>
      <c r="BUI25" s="29"/>
      <c r="BUJ25" s="29"/>
      <c r="BUK25" s="29"/>
      <c r="BUL25" s="29"/>
      <c r="BUM25" s="29"/>
      <c r="BUN25" s="29"/>
      <c r="BUO25" s="29"/>
      <c r="BUP25" s="29"/>
      <c r="BUQ25" s="29"/>
      <c r="BUR25" s="29"/>
      <c r="BUS25" s="29"/>
      <c r="BUT25" s="29"/>
      <c r="BUU25" s="29"/>
      <c r="BUV25" s="29"/>
      <c r="BUW25" s="29"/>
      <c r="BUX25" s="29"/>
      <c r="BUY25" s="29"/>
      <c r="BUZ25" s="29"/>
      <c r="BVA25" s="29"/>
      <c r="BVB25" s="29"/>
      <c r="BVC25" s="29"/>
      <c r="BVD25" s="29"/>
      <c r="BVE25" s="29"/>
      <c r="BVF25" s="29"/>
      <c r="BVG25" s="29"/>
      <c r="BVH25" s="29"/>
      <c r="BVI25" s="29"/>
      <c r="BVJ25" s="29"/>
      <c r="BVK25" s="29"/>
      <c r="BVL25" s="29"/>
      <c r="BVM25" s="29"/>
      <c r="BVN25" s="29"/>
      <c r="BVO25" s="29"/>
      <c r="BVP25" s="29"/>
      <c r="BVQ25" s="29"/>
      <c r="BVR25" s="29"/>
      <c r="BVS25" s="29"/>
      <c r="BVT25" s="29"/>
      <c r="BVU25" s="29"/>
      <c r="BVV25" s="29"/>
      <c r="BVW25" s="29"/>
      <c r="BVX25" s="29"/>
      <c r="BVY25" s="29"/>
      <c r="BVZ25" s="29"/>
      <c r="BWA25" s="29"/>
      <c r="BWB25" s="29"/>
      <c r="BWC25" s="29"/>
      <c r="BWD25" s="29"/>
      <c r="BWE25" s="29"/>
      <c r="BWF25" s="29"/>
      <c r="BWG25" s="29"/>
      <c r="BWH25" s="29"/>
      <c r="BWI25" s="29"/>
      <c r="BWJ25" s="29"/>
      <c r="BWK25" s="29"/>
      <c r="BWL25" s="29"/>
      <c r="BWM25" s="29"/>
      <c r="BWN25" s="29"/>
      <c r="BWO25" s="29"/>
      <c r="BWP25" s="29"/>
      <c r="BWQ25" s="29"/>
      <c r="BWR25" s="29"/>
      <c r="BWS25" s="29"/>
      <c r="BWT25" s="29"/>
      <c r="BWU25" s="29"/>
      <c r="BWV25" s="29"/>
      <c r="BWW25" s="29"/>
      <c r="BWX25" s="29"/>
      <c r="BWY25" s="29"/>
      <c r="BWZ25" s="29"/>
      <c r="BXA25" s="29"/>
      <c r="BXB25" s="29"/>
      <c r="BXC25" s="29"/>
      <c r="BXD25" s="29"/>
      <c r="BXE25" s="29"/>
      <c r="BXF25" s="29"/>
      <c r="BXG25" s="29"/>
      <c r="BXH25" s="29"/>
      <c r="BXI25" s="29"/>
      <c r="BXJ25" s="29"/>
      <c r="BXK25" s="29"/>
      <c r="BXL25" s="29"/>
      <c r="BXM25" s="29"/>
      <c r="BXN25" s="29"/>
      <c r="BXO25" s="29"/>
      <c r="BXP25" s="29"/>
      <c r="BXQ25" s="29"/>
      <c r="BXR25" s="29"/>
      <c r="BXS25" s="29"/>
      <c r="BXT25" s="29"/>
      <c r="BXU25" s="29"/>
      <c r="BXV25" s="29"/>
      <c r="BXW25" s="29"/>
      <c r="BXX25" s="29"/>
      <c r="BXY25" s="29"/>
      <c r="BXZ25" s="29"/>
      <c r="BYA25" s="29"/>
      <c r="BYB25" s="29"/>
      <c r="BYC25" s="29"/>
      <c r="BYD25" s="29"/>
      <c r="BYE25" s="29"/>
      <c r="BYF25" s="29"/>
      <c r="BYG25" s="29"/>
      <c r="BYH25" s="29"/>
      <c r="BYI25" s="29"/>
      <c r="BYJ25" s="29"/>
      <c r="BYK25" s="29"/>
      <c r="BYL25" s="29"/>
      <c r="BYM25" s="29"/>
      <c r="BYN25" s="29"/>
      <c r="BYO25" s="29"/>
      <c r="BYP25" s="29"/>
      <c r="BYQ25" s="29"/>
      <c r="BYR25" s="29"/>
      <c r="BYS25" s="29"/>
      <c r="BYT25" s="29"/>
      <c r="BYU25" s="29"/>
      <c r="BYV25" s="29"/>
      <c r="BYW25" s="29"/>
      <c r="BYX25" s="29"/>
      <c r="BYY25" s="29"/>
      <c r="BYZ25" s="29"/>
      <c r="BZA25" s="29"/>
      <c r="BZB25" s="29"/>
      <c r="BZC25" s="29"/>
      <c r="BZD25" s="29"/>
      <c r="BZE25" s="29"/>
      <c r="BZF25" s="29"/>
      <c r="BZG25" s="29"/>
      <c r="BZH25" s="29"/>
      <c r="BZI25" s="29"/>
      <c r="BZJ25" s="29"/>
      <c r="BZK25" s="29"/>
      <c r="BZL25" s="29"/>
      <c r="BZM25" s="29"/>
      <c r="BZN25" s="29"/>
      <c r="BZO25" s="29"/>
      <c r="BZP25" s="29"/>
      <c r="BZQ25" s="29"/>
      <c r="BZR25" s="29"/>
      <c r="BZS25" s="29"/>
      <c r="BZT25" s="29"/>
      <c r="BZU25" s="29"/>
      <c r="BZV25" s="29"/>
      <c r="BZW25" s="29"/>
      <c r="BZX25" s="29"/>
      <c r="BZY25" s="29"/>
      <c r="BZZ25" s="29"/>
      <c r="CAA25" s="29"/>
      <c r="CAB25" s="29"/>
      <c r="CAC25" s="29"/>
      <c r="CAD25" s="29"/>
      <c r="CAE25" s="29"/>
      <c r="CAF25" s="29"/>
      <c r="CAG25" s="29"/>
      <c r="CAH25" s="29"/>
      <c r="CAI25" s="29"/>
      <c r="CAJ25" s="29"/>
      <c r="CAK25" s="29"/>
      <c r="CAL25" s="29"/>
      <c r="CAM25" s="29"/>
      <c r="CAN25" s="29"/>
      <c r="CAO25" s="29"/>
      <c r="CAP25" s="29"/>
      <c r="CAQ25" s="29"/>
      <c r="CAR25" s="29"/>
      <c r="CAS25" s="29"/>
      <c r="CAT25" s="29"/>
      <c r="CAU25" s="29"/>
      <c r="CAV25" s="29"/>
      <c r="CAW25" s="29"/>
      <c r="CAX25" s="29"/>
      <c r="CAY25" s="29"/>
      <c r="CAZ25" s="29"/>
      <c r="CBA25" s="29"/>
      <c r="CBB25" s="29"/>
      <c r="CBC25" s="29"/>
      <c r="CBD25" s="29"/>
      <c r="CBE25" s="29"/>
      <c r="CBF25" s="29"/>
      <c r="CBG25" s="29"/>
      <c r="CBH25" s="29"/>
      <c r="CBI25" s="29"/>
      <c r="CBJ25" s="29"/>
      <c r="CBK25" s="29"/>
      <c r="CBL25" s="29"/>
      <c r="CBM25" s="29"/>
      <c r="CBN25" s="29"/>
      <c r="CBO25" s="29"/>
      <c r="CBP25" s="29"/>
      <c r="CBQ25" s="29"/>
      <c r="CBR25" s="29"/>
      <c r="CBS25" s="29"/>
      <c r="CBT25" s="29"/>
      <c r="CBU25" s="29"/>
      <c r="CBV25" s="29"/>
      <c r="CBW25" s="29"/>
      <c r="CBX25" s="29"/>
      <c r="CBY25" s="29"/>
      <c r="CBZ25" s="29"/>
      <c r="CCA25" s="29"/>
      <c r="CCB25" s="29"/>
      <c r="CCC25" s="29"/>
      <c r="CCD25" s="29"/>
      <c r="CCE25" s="29"/>
      <c r="CCF25" s="29"/>
      <c r="CCG25" s="29"/>
      <c r="CCH25" s="29"/>
      <c r="CCI25" s="29"/>
      <c r="CCJ25" s="29"/>
      <c r="CCK25" s="29"/>
      <c r="CCL25" s="29"/>
      <c r="CCM25" s="29"/>
      <c r="CCN25" s="29"/>
      <c r="CCO25" s="29"/>
      <c r="CCP25" s="29"/>
      <c r="CCQ25" s="29"/>
      <c r="CCR25" s="29"/>
      <c r="CCS25" s="29"/>
      <c r="CCT25" s="29"/>
      <c r="CCU25" s="29"/>
      <c r="CCV25" s="29"/>
      <c r="CCW25" s="29"/>
      <c r="CCX25" s="29"/>
      <c r="CCY25" s="29"/>
      <c r="CCZ25" s="29"/>
      <c r="CDA25" s="29"/>
      <c r="CDB25" s="29"/>
      <c r="CDC25" s="29"/>
      <c r="CDD25" s="29"/>
      <c r="CDE25" s="29"/>
      <c r="CDF25" s="29"/>
      <c r="CDG25" s="29"/>
      <c r="CDH25" s="29"/>
      <c r="CDI25" s="29"/>
      <c r="CDJ25" s="29"/>
      <c r="CDK25" s="29"/>
      <c r="CDL25" s="29"/>
      <c r="CDM25" s="29"/>
      <c r="CDN25" s="29"/>
      <c r="CDO25" s="29"/>
      <c r="CDP25" s="29"/>
      <c r="CDQ25" s="29"/>
      <c r="CDR25" s="29"/>
      <c r="CDS25" s="29"/>
      <c r="CDT25" s="29"/>
      <c r="CDU25" s="29"/>
      <c r="CDV25" s="29"/>
      <c r="CDW25" s="29"/>
      <c r="CDX25" s="29"/>
      <c r="CDY25" s="29"/>
      <c r="CDZ25" s="29"/>
      <c r="CEA25" s="29"/>
      <c r="CEB25" s="29"/>
      <c r="CEC25" s="29"/>
      <c r="CED25" s="29"/>
      <c r="CEE25" s="29"/>
      <c r="CEF25" s="29"/>
      <c r="CEG25" s="29"/>
      <c r="CEH25" s="29"/>
      <c r="CEI25" s="29"/>
      <c r="CEJ25" s="29"/>
      <c r="CEK25" s="29"/>
      <c r="CEL25" s="29"/>
      <c r="CEM25" s="29"/>
      <c r="CEN25" s="29"/>
      <c r="CEO25" s="29"/>
      <c r="CEP25" s="29"/>
      <c r="CEQ25" s="29"/>
      <c r="CER25" s="29"/>
      <c r="CES25" s="29"/>
      <c r="CET25" s="29"/>
      <c r="CEU25" s="29"/>
      <c r="CEV25" s="29"/>
      <c r="CEW25" s="29"/>
      <c r="CEX25" s="29"/>
      <c r="CEY25" s="29"/>
      <c r="CEZ25" s="29"/>
      <c r="CFA25" s="29"/>
      <c r="CFB25" s="29"/>
      <c r="CFC25" s="29"/>
      <c r="CFD25" s="29"/>
      <c r="CFE25" s="29"/>
      <c r="CFF25" s="29"/>
      <c r="CFG25" s="29"/>
      <c r="CFH25" s="29"/>
      <c r="CFI25" s="29"/>
      <c r="CFJ25" s="29"/>
      <c r="CFK25" s="29"/>
      <c r="CFL25" s="29"/>
      <c r="CFM25" s="29"/>
      <c r="CFN25" s="29"/>
      <c r="CFO25" s="29"/>
      <c r="CFP25" s="29"/>
      <c r="CFQ25" s="29"/>
      <c r="CFR25" s="29"/>
      <c r="CFS25" s="29"/>
      <c r="CFT25" s="29"/>
      <c r="CFU25" s="29"/>
      <c r="CFV25" s="29"/>
      <c r="CFW25" s="29"/>
      <c r="CFX25" s="29"/>
      <c r="CFY25" s="29"/>
      <c r="CFZ25" s="29"/>
      <c r="CGA25" s="29"/>
      <c r="CGB25" s="29"/>
      <c r="CGC25" s="29"/>
      <c r="CGD25" s="29"/>
      <c r="CGE25" s="29"/>
      <c r="CGF25" s="29"/>
      <c r="CGG25" s="29"/>
      <c r="CGH25" s="29"/>
      <c r="CGI25" s="29"/>
      <c r="CGJ25" s="29"/>
      <c r="CGK25" s="29"/>
      <c r="CGL25" s="29"/>
      <c r="CGM25" s="29"/>
      <c r="CGN25" s="29"/>
      <c r="CGO25" s="29"/>
      <c r="CGP25" s="29"/>
      <c r="CGQ25" s="29"/>
      <c r="CGR25" s="29"/>
      <c r="CGS25" s="29"/>
      <c r="CGT25" s="29"/>
      <c r="CGU25" s="29"/>
      <c r="CGV25" s="29"/>
      <c r="CGW25" s="29"/>
      <c r="CGX25" s="29"/>
      <c r="CGY25" s="29"/>
      <c r="CGZ25" s="29"/>
      <c r="CHA25" s="29"/>
      <c r="CHB25" s="29"/>
      <c r="CHC25" s="29"/>
      <c r="CHD25" s="29"/>
      <c r="CHE25" s="29"/>
      <c r="CHF25" s="29"/>
      <c r="CHG25" s="29"/>
      <c r="CHH25" s="29"/>
      <c r="CHI25" s="29"/>
      <c r="CHJ25" s="29"/>
      <c r="CHK25" s="29"/>
      <c r="CHL25" s="29"/>
      <c r="CHM25" s="29"/>
      <c r="CHN25" s="29"/>
      <c r="CHO25" s="29"/>
      <c r="CHP25" s="29"/>
      <c r="CHQ25" s="29"/>
      <c r="CHR25" s="29"/>
      <c r="CHS25" s="29"/>
      <c r="CHT25" s="29"/>
      <c r="CHU25" s="29"/>
      <c r="CHV25" s="29"/>
      <c r="CHW25" s="29"/>
      <c r="CHX25" s="29"/>
      <c r="CHY25" s="29"/>
      <c r="CHZ25" s="29"/>
      <c r="CIA25" s="29"/>
      <c r="CIB25" s="29"/>
      <c r="CIC25" s="29"/>
      <c r="CID25" s="29"/>
      <c r="CIE25" s="29"/>
      <c r="CIF25" s="29"/>
      <c r="CIG25" s="29"/>
      <c r="CIH25" s="29"/>
      <c r="CII25" s="29"/>
      <c r="CIJ25" s="29"/>
      <c r="CIK25" s="29"/>
      <c r="CIL25" s="29"/>
      <c r="CIM25" s="29"/>
      <c r="CIN25" s="29"/>
      <c r="CIO25" s="29"/>
      <c r="CIP25" s="29"/>
      <c r="CIQ25" s="29"/>
      <c r="CIR25" s="29"/>
      <c r="CIS25" s="29"/>
      <c r="CIT25" s="29"/>
      <c r="CIU25" s="29"/>
      <c r="CIV25" s="29"/>
      <c r="CIW25" s="29"/>
      <c r="CIX25" s="29"/>
      <c r="CIY25" s="29"/>
      <c r="CIZ25" s="29"/>
      <c r="CJA25" s="29"/>
      <c r="CJB25" s="29"/>
      <c r="CJC25" s="29"/>
      <c r="CJD25" s="29"/>
      <c r="CJE25" s="29"/>
      <c r="CJF25" s="29"/>
      <c r="CJG25" s="29"/>
      <c r="CJH25" s="29"/>
      <c r="CJI25" s="29"/>
      <c r="CJJ25" s="29"/>
      <c r="CJK25" s="29"/>
      <c r="CJL25" s="29"/>
      <c r="CJM25" s="29"/>
      <c r="CJN25" s="29"/>
      <c r="CJO25" s="29"/>
      <c r="CJP25" s="29"/>
      <c r="CJQ25" s="29"/>
      <c r="CJR25" s="29"/>
      <c r="CJS25" s="29"/>
      <c r="CJT25" s="29"/>
      <c r="CJU25" s="29"/>
      <c r="CJV25" s="29"/>
      <c r="CJW25" s="29"/>
      <c r="CJX25" s="29"/>
      <c r="CJY25" s="29"/>
      <c r="CJZ25" s="29"/>
      <c r="CKA25" s="29"/>
      <c r="CKB25" s="29"/>
      <c r="CKC25" s="29"/>
      <c r="CKD25" s="29"/>
      <c r="CKE25" s="29"/>
      <c r="CKF25" s="29"/>
      <c r="CKG25" s="29"/>
      <c r="CKH25" s="29"/>
      <c r="CKI25" s="29"/>
      <c r="CKJ25" s="29"/>
      <c r="CKK25" s="29"/>
      <c r="CKL25" s="29"/>
      <c r="CKM25" s="29"/>
      <c r="CKN25" s="29"/>
      <c r="CKO25" s="29"/>
      <c r="CKP25" s="29"/>
      <c r="CKQ25" s="29"/>
      <c r="CKR25" s="29"/>
      <c r="CKS25" s="29"/>
      <c r="CKT25" s="29"/>
      <c r="CKU25" s="29"/>
      <c r="CKV25" s="29"/>
      <c r="CKW25" s="29"/>
      <c r="CKX25" s="29"/>
      <c r="CKY25" s="29"/>
      <c r="CKZ25" s="29"/>
      <c r="CLA25" s="29"/>
      <c r="CLB25" s="29"/>
      <c r="CLC25" s="29"/>
      <c r="CLD25" s="29"/>
      <c r="CLE25" s="29"/>
      <c r="CLF25" s="29"/>
      <c r="CLG25" s="29"/>
      <c r="CLH25" s="29"/>
      <c r="CLI25" s="29"/>
      <c r="CLJ25" s="29"/>
      <c r="CLK25" s="29"/>
      <c r="CLL25" s="29"/>
      <c r="CLM25" s="29"/>
      <c r="CLN25" s="29"/>
      <c r="CLO25" s="29"/>
      <c r="CLP25" s="29"/>
      <c r="CLQ25" s="29"/>
      <c r="CLR25" s="29"/>
      <c r="CLS25" s="29"/>
      <c r="CLT25" s="29"/>
      <c r="CLU25" s="29"/>
      <c r="CLV25" s="29"/>
      <c r="CLW25" s="29"/>
      <c r="CLX25" s="29"/>
      <c r="CLY25" s="29"/>
      <c r="CLZ25" s="29"/>
      <c r="CMA25" s="29"/>
      <c r="CMB25" s="29"/>
      <c r="CMC25" s="29"/>
      <c r="CMD25" s="29"/>
      <c r="CME25" s="29"/>
      <c r="CMF25" s="29"/>
      <c r="CMG25" s="29"/>
      <c r="CMH25" s="29"/>
      <c r="CMI25" s="29"/>
      <c r="CMJ25" s="29"/>
      <c r="CMK25" s="29"/>
      <c r="CML25" s="29"/>
      <c r="CMM25" s="29"/>
      <c r="CMN25" s="29"/>
      <c r="CMO25" s="29"/>
      <c r="CMP25" s="29"/>
      <c r="CMQ25" s="29"/>
      <c r="CMR25" s="29"/>
      <c r="CMS25" s="29"/>
      <c r="CMT25" s="29"/>
      <c r="CMU25" s="29"/>
      <c r="CMV25" s="29"/>
      <c r="CMW25" s="29"/>
      <c r="CMX25" s="29"/>
      <c r="CMY25" s="29"/>
      <c r="CMZ25" s="29"/>
      <c r="CNA25" s="29"/>
      <c r="CNB25" s="29"/>
      <c r="CNC25" s="29"/>
      <c r="CND25" s="29"/>
      <c r="CNE25" s="29"/>
      <c r="CNF25" s="29"/>
      <c r="CNG25" s="29"/>
      <c r="CNH25" s="29"/>
      <c r="CNI25" s="29"/>
      <c r="CNJ25" s="29"/>
      <c r="CNK25" s="29"/>
      <c r="CNL25" s="29"/>
      <c r="CNM25" s="29"/>
      <c r="CNN25" s="29"/>
      <c r="CNO25" s="29"/>
      <c r="CNP25" s="29"/>
      <c r="CNQ25" s="29"/>
      <c r="CNR25" s="29"/>
      <c r="CNS25" s="29"/>
      <c r="CNT25" s="29"/>
      <c r="CNU25" s="29"/>
      <c r="CNV25" s="29"/>
      <c r="CNW25" s="29"/>
      <c r="CNX25" s="29"/>
      <c r="CNY25" s="29"/>
      <c r="CNZ25" s="29"/>
      <c r="COA25" s="29"/>
      <c r="COB25" s="29"/>
      <c r="COC25" s="29"/>
      <c r="COD25" s="29"/>
      <c r="COE25" s="29"/>
      <c r="COF25" s="29"/>
      <c r="COG25" s="29"/>
      <c r="COH25" s="29"/>
      <c r="COI25" s="29"/>
      <c r="COJ25" s="29"/>
      <c r="COK25" s="29"/>
      <c r="COL25" s="29"/>
      <c r="COM25" s="29"/>
      <c r="CON25" s="29"/>
      <c r="COO25" s="29"/>
      <c r="COP25" s="29"/>
      <c r="COQ25" s="29"/>
      <c r="COR25" s="29"/>
      <c r="COS25" s="29"/>
      <c r="COT25" s="29"/>
      <c r="COU25" s="29"/>
      <c r="COV25" s="29"/>
      <c r="COW25" s="29"/>
      <c r="COX25" s="29"/>
      <c r="COY25" s="29"/>
      <c r="COZ25" s="29"/>
      <c r="CPA25" s="29"/>
      <c r="CPB25" s="29"/>
      <c r="CPC25" s="29"/>
      <c r="CPD25" s="29"/>
      <c r="CPE25" s="29"/>
      <c r="CPF25" s="29"/>
      <c r="CPG25" s="29"/>
      <c r="CPH25" s="29"/>
      <c r="CPI25" s="29"/>
      <c r="CPJ25" s="29"/>
      <c r="CPK25" s="29"/>
      <c r="CPL25" s="29"/>
      <c r="CPM25" s="29"/>
      <c r="CPN25" s="29"/>
      <c r="CPO25" s="29"/>
      <c r="CPP25" s="29"/>
      <c r="CPQ25" s="29"/>
      <c r="CPR25" s="29"/>
      <c r="CPS25" s="29"/>
      <c r="CPT25" s="29"/>
      <c r="CPU25" s="29"/>
      <c r="CPV25" s="29"/>
      <c r="CPW25" s="29"/>
      <c r="CPX25" s="29"/>
      <c r="CPY25" s="29"/>
      <c r="CPZ25" s="29"/>
      <c r="CQA25" s="29"/>
      <c r="CQB25" s="29"/>
      <c r="CQC25" s="29"/>
      <c r="CQD25" s="29"/>
      <c r="CQE25" s="29"/>
      <c r="CQF25" s="29"/>
      <c r="CQG25" s="29"/>
      <c r="CQH25" s="29"/>
      <c r="CQI25" s="29"/>
      <c r="CQJ25" s="29"/>
      <c r="CQK25" s="29"/>
      <c r="CQL25" s="29"/>
      <c r="CQM25" s="29"/>
      <c r="CQN25" s="29"/>
      <c r="CQO25" s="29"/>
      <c r="CQP25" s="29"/>
      <c r="CQQ25" s="29"/>
      <c r="CQR25" s="29"/>
      <c r="CQS25" s="29"/>
      <c r="CQT25" s="29"/>
      <c r="CQU25" s="29"/>
      <c r="CQV25" s="29"/>
      <c r="CQW25" s="29"/>
      <c r="CQX25" s="29"/>
      <c r="CQY25" s="29"/>
      <c r="CQZ25" s="29"/>
      <c r="CRA25" s="29"/>
      <c r="CRB25" s="29"/>
      <c r="CRC25" s="29"/>
      <c r="CRD25" s="29"/>
      <c r="CRE25" s="29"/>
      <c r="CRF25" s="29"/>
      <c r="CRG25" s="29"/>
      <c r="CRH25" s="29"/>
      <c r="CRI25" s="29"/>
      <c r="CRJ25" s="29"/>
      <c r="CRK25" s="29"/>
      <c r="CRL25" s="29"/>
      <c r="CRM25" s="29"/>
      <c r="CRN25" s="29"/>
      <c r="CRO25" s="29"/>
      <c r="CRP25" s="29"/>
      <c r="CRQ25" s="29"/>
      <c r="CRR25" s="29"/>
      <c r="CRS25" s="29"/>
      <c r="CRT25" s="29"/>
      <c r="CRU25" s="29"/>
      <c r="CRV25" s="29"/>
      <c r="CRW25" s="29"/>
      <c r="CRX25" s="29"/>
      <c r="CRY25" s="29"/>
      <c r="CRZ25" s="29"/>
      <c r="CSA25" s="29"/>
      <c r="CSB25" s="29"/>
      <c r="CSC25" s="29"/>
      <c r="CSD25" s="29"/>
      <c r="CSE25" s="29"/>
      <c r="CSF25" s="29"/>
      <c r="CSG25" s="29"/>
      <c r="CSH25" s="29"/>
      <c r="CSI25" s="29"/>
      <c r="CSJ25" s="29"/>
      <c r="CSK25" s="29"/>
      <c r="CSL25" s="29"/>
      <c r="CSM25" s="29"/>
      <c r="CSN25" s="29"/>
      <c r="CSO25" s="29"/>
      <c r="CSP25" s="29"/>
      <c r="CSQ25" s="29"/>
      <c r="CSR25" s="29"/>
      <c r="CSS25" s="29"/>
      <c r="CST25" s="29"/>
      <c r="CSU25" s="29"/>
      <c r="CSV25" s="29"/>
      <c r="CSW25" s="29"/>
      <c r="CSX25" s="29"/>
      <c r="CSY25" s="29"/>
      <c r="CSZ25" s="29"/>
      <c r="CTA25" s="29"/>
      <c r="CTB25" s="29"/>
      <c r="CTC25" s="29"/>
      <c r="CTD25" s="29"/>
      <c r="CTE25" s="29"/>
      <c r="CTF25" s="29"/>
      <c r="CTG25" s="29"/>
      <c r="CTH25" s="29"/>
      <c r="CTI25" s="29"/>
      <c r="CTJ25" s="29"/>
      <c r="CTK25" s="29"/>
      <c r="CTL25" s="29"/>
      <c r="CTM25" s="29"/>
      <c r="CTN25" s="29"/>
      <c r="CTO25" s="29"/>
      <c r="CTP25" s="29"/>
      <c r="CTQ25" s="29"/>
      <c r="CTR25" s="29"/>
      <c r="CTS25" s="29"/>
      <c r="CTT25" s="29"/>
      <c r="CTU25" s="29"/>
      <c r="CTV25" s="29"/>
      <c r="CTW25" s="29"/>
      <c r="CTX25" s="29"/>
      <c r="CTY25" s="29"/>
      <c r="CTZ25" s="29"/>
      <c r="CUA25" s="29"/>
      <c r="CUB25" s="29"/>
      <c r="CUC25" s="29"/>
      <c r="CUD25" s="29"/>
      <c r="CUE25" s="29"/>
      <c r="CUF25" s="29"/>
      <c r="CUG25" s="29"/>
      <c r="CUH25" s="29"/>
      <c r="CUI25" s="29"/>
      <c r="CUJ25" s="29"/>
      <c r="CUK25" s="29"/>
      <c r="CUL25" s="29"/>
      <c r="CUM25" s="29"/>
      <c r="CUN25" s="29"/>
      <c r="CUO25" s="29"/>
      <c r="CUP25" s="29"/>
      <c r="CUQ25" s="29"/>
      <c r="CUR25" s="29"/>
      <c r="CUS25" s="29"/>
      <c r="CUT25" s="29"/>
      <c r="CUU25" s="29"/>
      <c r="CUV25" s="29"/>
      <c r="CUW25" s="29"/>
      <c r="CUX25" s="29"/>
      <c r="CUY25" s="29"/>
      <c r="CUZ25" s="29"/>
      <c r="CVA25" s="29"/>
      <c r="CVB25" s="29"/>
      <c r="CVC25" s="29"/>
      <c r="CVD25" s="29"/>
      <c r="CVE25" s="29"/>
      <c r="CVF25" s="29"/>
      <c r="CVG25" s="29"/>
      <c r="CVH25" s="29"/>
      <c r="CVI25" s="29"/>
      <c r="CVJ25" s="29"/>
      <c r="CVK25" s="29"/>
      <c r="CVL25" s="29"/>
      <c r="CVM25" s="29"/>
      <c r="CVN25" s="29"/>
      <c r="CVO25" s="29"/>
      <c r="CVP25" s="29"/>
      <c r="CVQ25" s="29"/>
      <c r="CVR25" s="29"/>
      <c r="CVS25" s="29"/>
      <c r="CVT25" s="29"/>
      <c r="CVU25" s="29"/>
      <c r="CVV25" s="29"/>
      <c r="CVW25" s="29"/>
      <c r="CVX25" s="29"/>
      <c r="CVY25" s="29"/>
      <c r="CVZ25" s="29"/>
      <c r="CWA25" s="29"/>
      <c r="CWB25" s="29"/>
      <c r="CWC25" s="29"/>
      <c r="CWD25" s="29"/>
      <c r="CWE25" s="29"/>
      <c r="CWF25" s="29"/>
      <c r="CWG25" s="29"/>
      <c r="CWH25" s="29"/>
      <c r="CWI25" s="29"/>
      <c r="CWJ25" s="29"/>
      <c r="CWK25" s="29"/>
      <c r="CWL25" s="29"/>
      <c r="CWM25" s="29"/>
      <c r="CWN25" s="29"/>
      <c r="CWO25" s="29"/>
      <c r="CWP25" s="29"/>
      <c r="CWQ25" s="29"/>
      <c r="CWR25" s="29"/>
      <c r="CWS25" s="29"/>
      <c r="CWT25" s="29"/>
      <c r="CWU25" s="29"/>
      <c r="CWV25" s="29"/>
      <c r="CWW25" s="29"/>
      <c r="CWX25" s="29"/>
      <c r="CWY25" s="29"/>
      <c r="CWZ25" s="29"/>
      <c r="CXA25" s="29"/>
      <c r="CXB25" s="29"/>
      <c r="CXC25" s="29"/>
      <c r="CXD25" s="29"/>
      <c r="CXE25" s="29"/>
      <c r="CXF25" s="29"/>
      <c r="CXG25" s="29"/>
      <c r="CXH25" s="29"/>
      <c r="CXI25" s="29"/>
      <c r="CXJ25" s="29"/>
      <c r="CXK25" s="29"/>
      <c r="CXL25" s="29"/>
      <c r="CXM25" s="29"/>
      <c r="CXN25" s="29"/>
      <c r="CXO25" s="29"/>
      <c r="CXP25" s="29"/>
      <c r="CXQ25" s="29"/>
      <c r="CXR25" s="29"/>
      <c r="CXS25" s="29"/>
      <c r="CXT25" s="29"/>
      <c r="CXU25" s="29"/>
      <c r="CXV25" s="29"/>
      <c r="CXW25" s="29"/>
      <c r="CXX25" s="29"/>
      <c r="CXY25" s="29"/>
      <c r="CXZ25" s="29"/>
      <c r="CYA25" s="29"/>
      <c r="CYB25" s="29"/>
      <c r="CYC25" s="29"/>
      <c r="CYD25" s="29"/>
      <c r="CYE25" s="29"/>
      <c r="CYF25" s="29"/>
      <c r="CYG25" s="29"/>
      <c r="CYH25" s="29"/>
      <c r="CYI25" s="29"/>
      <c r="CYJ25" s="29"/>
      <c r="CYK25" s="29"/>
      <c r="CYL25" s="29"/>
      <c r="CYM25" s="29"/>
      <c r="CYN25" s="29"/>
      <c r="CYO25" s="29"/>
      <c r="CYP25" s="29"/>
      <c r="CYQ25" s="29"/>
      <c r="CYR25" s="29"/>
      <c r="CYS25" s="29"/>
      <c r="CYT25" s="29"/>
      <c r="CYU25" s="29"/>
      <c r="CYV25" s="29"/>
      <c r="CYW25" s="29"/>
      <c r="CYX25" s="29"/>
      <c r="CYY25" s="29"/>
      <c r="CYZ25" s="29"/>
      <c r="CZA25" s="29"/>
      <c r="CZB25" s="29"/>
      <c r="CZC25" s="29"/>
      <c r="CZD25" s="29"/>
      <c r="CZE25" s="29"/>
      <c r="CZF25" s="29"/>
      <c r="CZG25" s="29"/>
      <c r="CZH25" s="29"/>
      <c r="CZI25" s="29"/>
      <c r="CZJ25" s="29"/>
      <c r="CZK25" s="29"/>
      <c r="CZL25" s="29"/>
      <c r="CZM25" s="29"/>
      <c r="CZN25" s="29"/>
      <c r="CZO25" s="29"/>
      <c r="CZP25" s="29"/>
      <c r="CZQ25" s="29"/>
      <c r="CZR25" s="29"/>
      <c r="CZS25" s="29"/>
      <c r="CZT25" s="29"/>
      <c r="CZU25" s="29"/>
      <c r="CZV25" s="29"/>
      <c r="CZW25" s="29"/>
      <c r="CZX25" s="29"/>
      <c r="CZY25" s="29"/>
      <c r="CZZ25" s="29"/>
      <c r="DAA25" s="29"/>
      <c r="DAB25" s="29"/>
      <c r="DAC25" s="29"/>
      <c r="DAD25" s="29"/>
      <c r="DAE25" s="29"/>
      <c r="DAF25" s="29"/>
      <c r="DAG25" s="29"/>
      <c r="DAH25" s="29"/>
      <c r="DAI25" s="29"/>
      <c r="DAJ25" s="29"/>
      <c r="DAK25" s="29"/>
      <c r="DAL25" s="29"/>
      <c r="DAM25" s="29"/>
      <c r="DAN25" s="29"/>
      <c r="DAO25" s="29"/>
      <c r="DAP25" s="29"/>
      <c r="DAQ25" s="29"/>
      <c r="DAR25" s="29"/>
      <c r="DAS25" s="29"/>
      <c r="DAT25" s="29"/>
      <c r="DAU25" s="29"/>
      <c r="DAV25" s="29"/>
      <c r="DAW25" s="29"/>
      <c r="DAX25" s="29"/>
      <c r="DAY25" s="29"/>
      <c r="DAZ25" s="29"/>
      <c r="DBA25" s="29"/>
      <c r="DBB25" s="29"/>
      <c r="DBC25" s="29"/>
      <c r="DBD25" s="29"/>
      <c r="DBE25" s="29"/>
      <c r="DBF25" s="29"/>
      <c r="DBG25" s="29"/>
      <c r="DBH25" s="29"/>
      <c r="DBI25" s="29"/>
      <c r="DBJ25" s="29"/>
      <c r="DBK25" s="29"/>
      <c r="DBL25" s="29"/>
      <c r="DBM25" s="29"/>
      <c r="DBN25" s="29"/>
      <c r="DBO25" s="29"/>
      <c r="DBP25" s="29"/>
      <c r="DBQ25" s="29"/>
      <c r="DBR25" s="29"/>
      <c r="DBS25" s="29"/>
      <c r="DBT25" s="29"/>
      <c r="DBU25" s="29"/>
      <c r="DBV25" s="29"/>
      <c r="DBW25" s="29"/>
      <c r="DBX25" s="29"/>
      <c r="DBY25" s="29"/>
      <c r="DBZ25" s="29"/>
      <c r="DCA25" s="29"/>
      <c r="DCB25" s="29"/>
      <c r="DCC25" s="29"/>
      <c r="DCD25" s="29"/>
      <c r="DCE25" s="29"/>
      <c r="DCF25" s="29"/>
      <c r="DCG25" s="29"/>
      <c r="DCH25" s="29"/>
      <c r="DCI25" s="29"/>
      <c r="DCJ25" s="29"/>
      <c r="DCK25" s="29"/>
      <c r="DCL25" s="29"/>
      <c r="DCM25" s="29"/>
      <c r="DCN25" s="29"/>
      <c r="DCO25" s="29"/>
      <c r="DCP25" s="29"/>
      <c r="DCQ25" s="29"/>
      <c r="DCR25" s="29"/>
      <c r="DCS25" s="29"/>
      <c r="DCT25" s="29"/>
      <c r="DCU25" s="29"/>
      <c r="DCV25" s="29"/>
      <c r="DCW25" s="29"/>
      <c r="DCX25" s="29"/>
      <c r="DCY25" s="29"/>
      <c r="DCZ25" s="29"/>
      <c r="DDA25" s="29"/>
      <c r="DDB25" s="29"/>
      <c r="DDC25" s="29"/>
      <c r="DDD25" s="29"/>
      <c r="DDE25" s="29"/>
      <c r="DDF25" s="29"/>
      <c r="DDG25" s="29"/>
      <c r="DDH25" s="29"/>
      <c r="DDI25" s="29"/>
      <c r="DDJ25" s="29"/>
      <c r="DDK25" s="29"/>
      <c r="DDL25" s="29"/>
      <c r="DDM25" s="29"/>
      <c r="DDN25" s="29"/>
      <c r="DDO25" s="29"/>
      <c r="DDP25" s="29"/>
      <c r="DDQ25" s="29"/>
      <c r="DDR25" s="29"/>
      <c r="DDS25" s="29"/>
      <c r="DDT25" s="29"/>
      <c r="DDU25" s="29"/>
      <c r="DDV25" s="29"/>
      <c r="DDW25" s="29"/>
      <c r="DDX25" s="29"/>
      <c r="DDY25" s="29"/>
      <c r="DDZ25" s="29"/>
      <c r="DEA25" s="29"/>
      <c r="DEB25" s="29"/>
      <c r="DEC25" s="29"/>
      <c r="DED25" s="29"/>
      <c r="DEE25" s="29"/>
      <c r="DEF25" s="29"/>
      <c r="DEG25" s="29"/>
      <c r="DEH25" s="29"/>
      <c r="DEI25" s="29"/>
      <c r="DEJ25" s="29"/>
      <c r="DEK25" s="29"/>
      <c r="DEL25" s="29"/>
      <c r="DEM25" s="29"/>
      <c r="DEN25" s="29"/>
      <c r="DEO25" s="29"/>
      <c r="DEP25" s="29"/>
      <c r="DEQ25" s="29"/>
      <c r="DER25" s="29"/>
      <c r="DES25" s="29"/>
      <c r="DET25" s="29"/>
      <c r="DEU25" s="29"/>
      <c r="DEV25" s="29"/>
      <c r="DEW25" s="29"/>
      <c r="DEX25" s="29"/>
      <c r="DEY25" s="29"/>
      <c r="DEZ25" s="29"/>
      <c r="DFA25" s="29"/>
      <c r="DFB25" s="29"/>
      <c r="DFC25" s="29"/>
      <c r="DFD25" s="29"/>
      <c r="DFE25" s="29"/>
      <c r="DFF25" s="29"/>
      <c r="DFG25" s="29"/>
      <c r="DFH25" s="29"/>
      <c r="DFI25" s="29"/>
      <c r="DFJ25" s="29"/>
      <c r="DFK25" s="29"/>
      <c r="DFL25" s="29"/>
      <c r="DFM25" s="29"/>
      <c r="DFN25" s="29"/>
      <c r="DFO25" s="29"/>
      <c r="DFP25" s="29"/>
      <c r="DFQ25" s="29"/>
      <c r="DFR25" s="29"/>
      <c r="DFS25" s="29"/>
      <c r="DFT25" s="29"/>
      <c r="DFU25" s="29"/>
      <c r="DFV25" s="29"/>
      <c r="DFW25" s="29"/>
      <c r="DFX25" s="29"/>
      <c r="DFY25" s="29"/>
      <c r="DFZ25" s="29"/>
      <c r="DGA25" s="29"/>
      <c r="DGB25" s="29"/>
      <c r="DGC25" s="29"/>
      <c r="DGD25" s="29"/>
      <c r="DGE25" s="29"/>
      <c r="DGF25" s="29"/>
      <c r="DGG25" s="29"/>
      <c r="DGH25" s="29"/>
      <c r="DGI25" s="29"/>
      <c r="DGJ25" s="29"/>
      <c r="DGK25" s="29"/>
      <c r="DGL25" s="29"/>
      <c r="DGM25" s="29"/>
      <c r="DGN25" s="29"/>
      <c r="DGO25" s="29"/>
      <c r="DGP25" s="29"/>
      <c r="DGQ25" s="29"/>
      <c r="DGR25" s="29"/>
      <c r="DGS25" s="29"/>
      <c r="DGT25" s="29"/>
      <c r="DGU25" s="29"/>
      <c r="DGV25" s="29"/>
      <c r="DGW25" s="29"/>
      <c r="DGX25" s="29"/>
      <c r="DGY25" s="29"/>
      <c r="DGZ25" s="29"/>
      <c r="DHA25" s="29"/>
      <c r="DHB25" s="29"/>
      <c r="DHC25" s="29"/>
      <c r="DHD25" s="29"/>
      <c r="DHE25" s="29"/>
      <c r="DHF25" s="29"/>
      <c r="DHG25" s="29"/>
      <c r="DHH25" s="29"/>
      <c r="DHI25" s="29"/>
      <c r="DHJ25" s="29"/>
      <c r="DHK25" s="29"/>
      <c r="DHL25" s="29"/>
      <c r="DHM25" s="29"/>
      <c r="DHN25" s="29"/>
      <c r="DHO25" s="29"/>
      <c r="DHP25" s="29"/>
      <c r="DHQ25" s="29"/>
      <c r="DHR25" s="29"/>
      <c r="DHS25" s="29"/>
      <c r="DHT25" s="29"/>
      <c r="DHU25" s="29"/>
      <c r="DHV25" s="29"/>
      <c r="DHW25" s="29"/>
      <c r="DHX25" s="29"/>
      <c r="DHY25" s="29"/>
      <c r="DHZ25" s="29"/>
      <c r="DIA25" s="29"/>
      <c r="DIB25" s="29"/>
      <c r="DIC25" s="29"/>
      <c r="DID25" s="29"/>
      <c r="DIE25" s="29"/>
      <c r="DIF25" s="29"/>
      <c r="DIG25" s="29"/>
      <c r="DIH25" s="29"/>
      <c r="DII25" s="29"/>
      <c r="DIJ25" s="29"/>
      <c r="DIK25" s="29"/>
      <c r="DIL25" s="29"/>
      <c r="DIM25" s="29"/>
      <c r="DIN25" s="29"/>
      <c r="DIO25" s="29"/>
      <c r="DIP25" s="29"/>
      <c r="DIQ25" s="29"/>
      <c r="DIR25" s="29"/>
      <c r="DIS25" s="29"/>
      <c r="DIT25" s="29"/>
      <c r="DIU25" s="29"/>
      <c r="DIV25" s="29"/>
      <c r="DIW25" s="29"/>
      <c r="DIX25" s="29"/>
      <c r="DIY25" s="29"/>
      <c r="DIZ25" s="29"/>
      <c r="DJA25" s="29"/>
      <c r="DJB25" s="29"/>
      <c r="DJC25" s="29"/>
      <c r="DJD25" s="29"/>
      <c r="DJE25" s="29"/>
      <c r="DJF25" s="29"/>
      <c r="DJG25" s="29"/>
      <c r="DJH25" s="29"/>
      <c r="DJI25" s="29"/>
      <c r="DJJ25" s="29"/>
      <c r="DJK25" s="29"/>
      <c r="DJL25" s="29"/>
      <c r="DJM25" s="29"/>
      <c r="DJN25" s="29"/>
      <c r="DJO25" s="29"/>
      <c r="DJP25" s="29"/>
      <c r="DJQ25" s="29"/>
      <c r="DJR25" s="29"/>
      <c r="DJS25" s="29"/>
      <c r="DJT25" s="29"/>
      <c r="DJU25" s="29"/>
      <c r="DJV25" s="29"/>
      <c r="DJW25" s="29"/>
      <c r="DJX25" s="29"/>
      <c r="DJY25" s="29"/>
      <c r="DJZ25" s="29"/>
      <c r="DKA25" s="29"/>
      <c r="DKB25" s="29"/>
      <c r="DKC25" s="29"/>
      <c r="DKD25" s="29"/>
      <c r="DKE25" s="29"/>
      <c r="DKF25" s="29"/>
      <c r="DKG25" s="29"/>
      <c r="DKH25" s="29"/>
      <c r="DKI25" s="29"/>
      <c r="DKJ25" s="29"/>
      <c r="DKK25" s="29"/>
      <c r="DKL25" s="29"/>
      <c r="DKM25" s="29"/>
      <c r="DKN25" s="29"/>
      <c r="DKO25" s="29"/>
      <c r="DKP25" s="29"/>
      <c r="DKQ25" s="29"/>
      <c r="DKR25" s="29"/>
      <c r="DKS25" s="29"/>
      <c r="DKT25" s="29"/>
      <c r="DKU25" s="29"/>
      <c r="DKV25" s="29"/>
      <c r="DKW25" s="29"/>
      <c r="DKX25" s="29"/>
      <c r="DKY25" s="29"/>
      <c r="DKZ25" s="29"/>
      <c r="DLA25" s="29"/>
      <c r="DLB25" s="29"/>
      <c r="DLC25" s="29"/>
      <c r="DLD25" s="29"/>
      <c r="DLE25" s="29"/>
      <c r="DLF25" s="29"/>
      <c r="DLG25" s="29"/>
      <c r="DLH25" s="29"/>
      <c r="DLI25" s="29"/>
      <c r="DLJ25" s="29"/>
      <c r="DLK25" s="29"/>
      <c r="DLL25" s="29"/>
      <c r="DLM25" s="29"/>
      <c r="DLN25" s="29"/>
      <c r="DLO25" s="29"/>
      <c r="DLP25" s="29"/>
      <c r="DLQ25" s="29"/>
      <c r="DLR25" s="29"/>
      <c r="DLS25" s="29"/>
      <c r="DLT25" s="29"/>
      <c r="DLU25" s="29"/>
      <c r="DLV25" s="29"/>
      <c r="DLW25" s="29"/>
      <c r="DLX25" s="29"/>
      <c r="DLY25" s="29"/>
      <c r="DLZ25" s="29"/>
      <c r="DMA25" s="29"/>
      <c r="DMB25" s="29"/>
      <c r="DMC25" s="29"/>
      <c r="DMD25" s="29"/>
      <c r="DME25" s="29"/>
      <c r="DMF25" s="29"/>
      <c r="DMG25" s="29"/>
      <c r="DMH25" s="29"/>
      <c r="DMI25" s="29"/>
      <c r="DMJ25" s="29"/>
      <c r="DMK25" s="29"/>
      <c r="DML25" s="29"/>
      <c r="DMM25" s="29"/>
      <c r="DMN25" s="29"/>
      <c r="DMO25" s="29"/>
      <c r="DMP25" s="29"/>
      <c r="DMQ25" s="29"/>
      <c r="DMR25" s="29"/>
      <c r="DMS25" s="29"/>
      <c r="DMT25" s="29"/>
      <c r="DMU25" s="29"/>
      <c r="DMV25" s="29"/>
      <c r="DMW25" s="29"/>
      <c r="DMX25" s="29"/>
      <c r="DMY25" s="29"/>
      <c r="DMZ25" s="29"/>
      <c r="DNA25" s="29"/>
      <c r="DNB25" s="29"/>
      <c r="DNC25" s="29"/>
      <c r="DND25" s="29"/>
      <c r="DNE25" s="29"/>
      <c r="DNF25" s="29"/>
      <c r="DNG25" s="29"/>
      <c r="DNH25" s="29"/>
      <c r="DNI25" s="29"/>
      <c r="DNJ25" s="29"/>
      <c r="DNK25" s="29"/>
      <c r="DNL25" s="29"/>
      <c r="DNM25" s="29"/>
      <c r="DNN25" s="29"/>
      <c r="DNO25" s="29"/>
      <c r="DNP25" s="29"/>
      <c r="DNQ25" s="29"/>
      <c r="DNR25" s="29"/>
      <c r="DNS25" s="29"/>
      <c r="DNT25" s="29"/>
      <c r="DNU25" s="29"/>
      <c r="DNV25" s="29"/>
      <c r="DNW25" s="29"/>
      <c r="DNX25" s="29"/>
      <c r="DNY25" s="29"/>
      <c r="DNZ25" s="29"/>
      <c r="DOA25" s="29"/>
      <c r="DOB25" s="29"/>
      <c r="DOC25" s="29"/>
      <c r="DOD25" s="29"/>
      <c r="DOE25" s="29"/>
      <c r="DOF25" s="29"/>
      <c r="DOG25" s="29"/>
      <c r="DOH25" s="29"/>
      <c r="DOI25" s="29"/>
      <c r="DOJ25" s="29"/>
      <c r="DOK25" s="29"/>
      <c r="DOL25" s="29"/>
      <c r="DOM25" s="29"/>
      <c r="DON25" s="29"/>
      <c r="DOO25" s="29"/>
      <c r="DOP25" s="29"/>
      <c r="DOQ25" s="29"/>
      <c r="DOR25" s="29"/>
      <c r="DOS25" s="29"/>
      <c r="DOT25" s="29"/>
      <c r="DOU25" s="29"/>
      <c r="DOV25" s="29"/>
      <c r="DOW25" s="29"/>
      <c r="DOX25" s="29"/>
      <c r="DOY25" s="29"/>
      <c r="DOZ25" s="29"/>
      <c r="DPA25" s="29"/>
      <c r="DPB25" s="29"/>
      <c r="DPC25" s="29"/>
      <c r="DPD25" s="29"/>
      <c r="DPE25" s="29"/>
      <c r="DPF25" s="29"/>
      <c r="DPG25" s="29"/>
      <c r="DPH25" s="29"/>
      <c r="DPI25" s="29"/>
      <c r="DPJ25" s="29"/>
      <c r="DPK25" s="29"/>
      <c r="DPL25" s="29"/>
      <c r="DPM25" s="29"/>
      <c r="DPN25" s="29"/>
      <c r="DPO25" s="29"/>
      <c r="DPP25" s="29"/>
      <c r="DPQ25" s="29"/>
      <c r="DPR25" s="29"/>
      <c r="DPS25" s="29"/>
      <c r="DPT25" s="29"/>
      <c r="DPU25" s="29"/>
      <c r="DPV25" s="29"/>
      <c r="DPW25" s="29"/>
      <c r="DPX25" s="29"/>
      <c r="DPY25" s="29"/>
      <c r="DPZ25" s="29"/>
      <c r="DQA25" s="29"/>
      <c r="DQB25" s="29"/>
      <c r="DQC25" s="29"/>
      <c r="DQD25" s="29"/>
      <c r="DQE25" s="29"/>
      <c r="DQF25" s="29"/>
      <c r="DQG25" s="29"/>
      <c r="DQH25" s="29"/>
      <c r="DQI25" s="29"/>
      <c r="DQJ25" s="29"/>
      <c r="DQK25" s="29"/>
      <c r="DQL25" s="29"/>
      <c r="DQM25" s="29"/>
      <c r="DQN25" s="29"/>
      <c r="DQO25" s="29"/>
      <c r="DQP25" s="29"/>
      <c r="DQQ25" s="29"/>
      <c r="DQR25" s="29"/>
      <c r="DQS25" s="29"/>
      <c r="DQT25" s="29"/>
      <c r="DQU25" s="29"/>
      <c r="DQV25" s="29"/>
      <c r="DQW25" s="29"/>
      <c r="DQX25" s="29"/>
      <c r="DQY25" s="29"/>
      <c r="DQZ25" s="29"/>
      <c r="DRA25" s="29"/>
      <c r="DRB25" s="29"/>
      <c r="DRC25" s="29"/>
      <c r="DRD25" s="29"/>
      <c r="DRE25" s="29"/>
      <c r="DRF25" s="29"/>
      <c r="DRG25" s="29"/>
      <c r="DRH25" s="29"/>
      <c r="DRI25" s="29"/>
      <c r="DRJ25" s="29"/>
      <c r="DRK25" s="29"/>
      <c r="DRL25" s="29"/>
      <c r="DRM25" s="29"/>
      <c r="DRN25" s="29"/>
      <c r="DRO25" s="29"/>
      <c r="DRP25" s="29"/>
      <c r="DRQ25" s="29"/>
      <c r="DRR25" s="29"/>
      <c r="DRS25" s="29"/>
      <c r="DRT25" s="29"/>
      <c r="DRU25" s="29"/>
      <c r="DRV25" s="29"/>
      <c r="DRW25" s="29"/>
      <c r="DRX25" s="29"/>
      <c r="DRY25" s="29"/>
      <c r="DRZ25" s="29"/>
      <c r="DSA25" s="29"/>
      <c r="DSB25" s="29"/>
      <c r="DSC25" s="29"/>
      <c r="DSD25" s="29"/>
      <c r="DSE25" s="29"/>
      <c r="DSF25" s="29"/>
      <c r="DSG25" s="29"/>
      <c r="DSH25" s="29"/>
      <c r="DSI25" s="29"/>
      <c r="DSJ25" s="29"/>
      <c r="DSK25" s="29"/>
      <c r="DSL25" s="29"/>
      <c r="DSM25" s="29"/>
      <c r="DSN25" s="29"/>
      <c r="DSO25" s="29"/>
      <c r="DSP25" s="29"/>
      <c r="DSQ25" s="29"/>
      <c r="DSR25" s="29"/>
      <c r="DSS25" s="29"/>
      <c r="DST25" s="29"/>
      <c r="DSU25" s="29"/>
      <c r="DSV25" s="29"/>
      <c r="DSW25" s="29"/>
      <c r="DSX25" s="29"/>
      <c r="DSY25" s="29"/>
      <c r="DSZ25" s="29"/>
      <c r="DTA25" s="29"/>
      <c r="DTB25" s="29"/>
      <c r="DTC25" s="29"/>
      <c r="DTD25" s="29"/>
      <c r="DTE25" s="29"/>
      <c r="DTF25" s="29"/>
      <c r="DTG25" s="29"/>
      <c r="DTH25" s="29"/>
      <c r="DTI25" s="29"/>
      <c r="DTJ25" s="29"/>
      <c r="DTK25" s="29"/>
      <c r="DTL25" s="29"/>
      <c r="DTM25" s="29"/>
      <c r="DTN25" s="29"/>
      <c r="DTO25" s="29"/>
      <c r="DTP25" s="29"/>
      <c r="DTQ25" s="29"/>
      <c r="DTR25" s="29"/>
      <c r="DTS25" s="29"/>
      <c r="DTT25" s="29"/>
      <c r="DTU25" s="29"/>
      <c r="DTV25" s="29"/>
      <c r="DTW25" s="29"/>
      <c r="DTX25" s="29"/>
      <c r="DTY25" s="29"/>
      <c r="DTZ25" s="29"/>
      <c r="DUA25" s="29"/>
      <c r="DUB25" s="29"/>
      <c r="DUC25" s="29"/>
      <c r="DUD25" s="29"/>
      <c r="DUE25" s="29"/>
      <c r="DUF25" s="29"/>
      <c r="DUG25" s="29"/>
      <c r="DUH25" s="29"/>
      <c r="DUI25" s="29"/>
      <c r="DUJ25" s="29"/>
      <c r="DUK25" s="29"/>
      <c r="DUL25" s="29"/>
      <c r="DUM25" s="29"/>
      <c r="DUN25" s="29"/>
      <c r="DUO25" s="29"/>
      <c r="DUP25" s="29"/>
      <c r="DUQ25" s="29"/>
      <c r="DUR25" s="29"/>
      <c r="DUS25" s="29"/>
      <c r="DUT25" s="29"/>
      <c r="DUU25" s="29"/>
      <c r="DUV25" s="29"/>
      <c r="DUW25" s="29"/>
      <c r="DUX25" s="29"/>
      <c r="DUY25" s="29"/>
      <c r="DUZ25" s="29"/>
      <c r="DVA25" s="29"/>
      <c r="DVB25" s="29"/>
      <c r="DVC25" s="29"/>
      <c r="DVD25" s="29"/>
      <c r="DVE25" s="29"/>
      <c r="DVF25" s="29"/>
      <c r="DVG25" s="29"/>
      <c r="DVH25" s="29"/>
      <c r="DVI25" s="29"/>
      <c r="DVJ25" s="29"/>
      <c r="DVK25" s="29"/>
      <c r="DVL25" s="29"/>
      <c r="DVM25" s="29"/>
      <c r="DVN25" s="29"/>
      <c r="DVO25" s="29"/>
      <c r="DVP25" s="29"/>
      <c r="DVQ25" s="29"/>
      <c r="DVR25" s="29"/>
      <c r="DVS25" s="29"/>
      <c r="DVT25" s="29"/>
      <c r="DVU25" s="29"/>
      <c r="DVV25" s="29"/>
      <c r="DVW25" s="29"/>
      <c r="DVX25" s="29"/>
      <c r="DVY25" s="29"/>
      <c r="DVZ25" s="29"/>
      <c r="DWA25" s="29"/>
      <c r="DWB25" s="29"/>
      <c r="DWC25" s="29"/>
      <c r="DWD25" s="29"/>
      <c r="DWE25" s="29"/>
      <c r="DWF25" s="29"/>
      <c r="DWG25" s="29"/>
      <c r="DWH25" s="29"/>
      <c r="DWI25" s="29"/>
      <c r="DWJ25" s="29"/>
      <c r="DWK25" s="29"/>
      <c r="DWL25" s="29"/>
      <c r="DWM25" s="29"/>
      <c r="DWN25" s="29"/>
      <c r="DWO25" s="29"/>
      <c r="DWP25" s="29"/>
      <c r="DWQ25" s="29"/>
      <c r="DWR25" s="29"/>
      <c r="DWS25" s="29"/>
      <c r="DWT25" s="29"/>
      <c r="DWU25" s="29"/>
      <c r="DWV25" s="29"/>
      <c r="DWW25" s="29"/>
      <c r="DWX25" s="29"/>
      <c r="DWY25" s="29"/>
      <c r="DWZ25" s="29"/>
      <c r="DXA25" s="29"/>
      <c r="DXB25" s="29"/>
      <c r="DXC25" s="29"/>
      <c r="DXD25" s="29"/>
      <c r="DXE25" s="29"/>
      <c r="DXF25" s="29"/>
      <c r="DXG25" s="29"/>
      <c r="DXH25" s="29"/>
      <c r="DXI25" s="29"/>
      <c r="DXJ25" s="29"/>
      <c r="DXK25" s="29"/>
      <c r="DXL25" s="29"/>
      <c r="DXM25" s="29"/>
      <c r="DXN25" s="29"/>
      <c r="DXO25" s="29"/>
      <c r="DXP25" s="29"/>
      <c r="DXQ25" s="29"/>
      <c r="DXR25" s="29"/>
      <c r="DXS25" s="29"/>
      <c r="DXT25" s="29"/>
      <c r="DXU25" s="29"/>
      <c r="DXV25" s="29"/>
      <c r="DXW25" s="29"/>
      <c r="DXX25" s="29"/>
      <c r="DXY25" s="29"/>
      <c r="DXZ25" s="29"/>
      <c r="DYA25" s="29"/>
      <c r="DYB25" s="29"/>
      <c r="DYC25" s="29"/>
      <c r="DYD25" s="29"/>
      <c r="DYE25" s="29"/>
      <c r="DYF25" s="29"/>
      <c r="DYG25" s="29"/>
      <c r="DYH25" s="29"/>
      <c r="DYI25" s="29"/>
      <c r="DYJ25" s="29"/>
      <c r="DYK25" s="29"/>
      <c r="DYL25" s="29"/>
      <c r="DYM25" s="29"/>
      <c r="DYN25" s="29"/>
      <c r="DYO25" s="29"/>
      <c r="DYP25" s="29"/>
      <c r="DYQ25" s="29"/>
      <c r="DYR25" s="29"/>
      <c r="DYS25" s="29"/>
      <c r="DYT25" s="29"/>
      <c r="DYU25" s="29"/>
      <c r="DYV25" s="29"/>
      <c r="DYW25" s="29"/>
      <c r="DYX25" s="29"/>
      <c r="DYY25" s="29"/>
      <c r="DYZ25" s="29"/>
      <c r="DZA25" s="29"/>
      <c r="DZB25" s="29"/>
      <c r="DZC25" s="29"/>
      <c r="DZD25" s="29"/>
      <c r="DZE25" s="29"/>
      <c r="DZF25" s="29"/>
      <c r="DZG25" s="29"/>
      <c r="DZH25" s="29"/>
      <c r="DZI25" s="29"/>
      <c r="DZJ25" s="29"/>
      <c r="DZK25" s="29"/>
      <c r="DZL25" s="29"/>
      <c r="DZM25" s="29"/>
      <c r="DZN25" s="29"/>
      <c r="DZO25" s="29"/>
      <c r="DZP25" s="29"/>
      <c r="DZQ25" s="29"/>
      <c r="DZR25" s="29"/>
      <c r="DZS25" s="29"/>
      <c r="DZT25" s="29"/>
      <c r="DZU25" s="29"/>
      <c r="DZV25" s="29"/>
      <c r="DZW25" s="29"/>
      <c r="DZX25" s="29"/>
      <c r="DZY25" s="29"/>
      <c r="DZZ25" s="29"/>
      <c r="EAA25" s="29"/>
      <c r="EAB25" s="29"/>
      <c r="EAC25" s="29"/>
      <c r="EAD25" s="29"/>
      <c r="EAE25" s="29"/>
      <c r="EAF25" s="29"/>
      <c r="EAG25" s="29"/>
      <c r="EAH25" s="29"/>
      <c r="EAI25" s="29"/>
      <c r="EAJ25" s="29"/>
      <c r="EAK25" s="29"/>
      <c r="EAL25" s="29"/>
      <c r="EAM25" s="29"/>
      <c r="EAN25" s="29"/>
      <c r="EAO25" s="29"/>
      <c r="EAP25" s="29"/>
      <c r="EAQ25" s="29"/>
      <c r="EAR25" s="29"/>
      <c r="EAS25" s="29"/>
      <c r="EAT25" s="29"/>
      <c r="EAU25" s="29"/>
      <c r="EAV25" s="29"/>
      <c r="EAW25" s="29"/>
      <c r="EAX25" s="29"/>
      <c r="EAY25" s="29"/>
      <c r="EAZ25" s="29"/>
      <c r="EBA25" s="29"/>
      <c r="EBB25" s="29"/>
      <c r="EBC25" s="29"/>
      <c r="EBD25" s="29"/>
      <c r="EBE25" s="29"/>
      <c r="EBF25" s="29"/>
      <c r="EBG25" s="29"/>
      <c r="EBH25" s="29"/>
      <c r="EBI25" s="29"/>
      <c r="EBJ25" s="29"/>
      <c r="EBK25" s="29"/>
      <c r="EBL25" s="29"/>
      <c r="EBM25" s="29"/>
      <c r="EBN25" s="29"/>
      <c r="EBO25" s="29"/>
      <c r="EBP25" s="29"/>
      <c r="EBQ25" s="29"/>
      <c r="EBR25" s="29"/>
      <c r="EBS25" s="29"/>
      <c r="EBT25" s="29"/>
      <c r="EBU25" s="29"/>
      <c r="EBV25" s="29"/>
      <c r="EBW25" s="29"/>
      <c r="EBX25" s="29"/>
      <c r="EBY25" s="29"/>
      <c r="EBZ25" s="29"/>
      <c r="ECA25" s="29"/>
      <c r="ECB25" s="29"/>
      <c r="ECC25" s="29"/>
      <c r="ECD25" s="29"/>
      <c r="ECE25" s="29"/>
      <c r="ECF25" s="29"/>
      <c r="ECG25" s="29"/>
      <c r="ECH25" s="29"/>
      <c r="ECI25" s="29"/>
      <c r="ECJ25" s="29"/>
      <c r="ECK25" s="29"/>
      <c r="ECL25" s="29"/>
      <c r="ECM25" s="29"/>
      <c r="ECN25" s="29"/>
      <c r="ECO25" s="29"/>
      <c r="ECP25" s="29"/>
      <c r="ECQ25" s="29"/>
      <c r="ECR25" s="29"/>
      <c r="ECS25" s="29"/>
      <c r="ECT25" s="29"/>
      <c r="ECU25" s="29"/>
      <c r="ECV25" s="29"/>
      <c r="ECW25" s="29"/>
      <c r="ECX25" s="29"/>
      <c r="ECY25" s="29"/>
      <c r="ECZ25" s="29"/>
      <c r="EDA25" s="29"/>
      <c r="EDB25" s="29"/>
      <c r="EDC25" s="29"/>
      <c r="EDD25" s="29"/>
      <c r="EDE25" s="29"/>
      <c r="EDF25" s="29"/>
      <c r="EDG25" s="29"/>
      <c r="EDH25" s="29"/>
      <c r="EDI25" s="29"/>
      <c r="EDJ25" s="29"/>
      <c r="EDK25" s="29"/>
      <c r="EDL25" s="29"/>
      <c r="EDM25" s="29"/>
      <c r="EDN25" s="29"/>
      <c r="EDO25" s="29"/>
      <c r="EDP25" s="29"/>
      <c r="EDQ25" s="29"/>
      <c r="EDR25" s="29"/>
      <c r="EDS25" s="29"/>
      <c r="EDT25" s="29"/>
      <c r="EDU25" s="29"/>
      <c r="EDV25" s="29"/>
      <c r="EDW25" s="29"/>
      <c r="EDX25" s="29"/>
      <c r="EDY25" s="29"/>
      <c r="EDZ25" s="29"/>
      <c r="EEA25" s="29"/>
      <c r="EEB25" s="29"/>
      <c r="EEC25" s="29"/>
      <c r="EED25" s="29"/>
      <c r="EEE25" s="29"/>
      <c r="EEF25" s="29"/>
      <c r="EEG25" s="29"/>
      <c r="EEH25" s="29"/>
      <c r="EEI25" s="29"/>
      <c r="EEJ25" s="29"/>
      <c r="EEK25" s="29"/>
      <c r="EEL25" s="29"/>
      <c r="EEM25" s="29"/>
      <c r="EEN25" s="29"/>
      <c r="EEO25" s="29"/>
      <c r="EEP25" s="29"/>
      <c r="EEQ25" s="29"/>
      <c r="EER25" s="29"/>
      <c r="EES25" s="29"/>
      <c r="EET25" s="29"/>
      <c r="EEU25" s="29"/>
      <c r="EEV25" s="29"/>
      <c r="EEW25" s="29"/>
      <c r="EEX25" s="29"/>
      <c r="EEY25" s="29"/>
      <c r="EEZ25" s="29"/>
      <c r="EFA25" s="29"/>
      <c r="EFB25" s="29"/>
      <c r="EFC25" s="29"/>
      <c r="EFD25" s="29"/>
      <c r="EFE25" s="29"/>
      <c r="EFF25" s="29"/>
      <c r="EFG25" s="29"/>
      <c r="EFH25" s="29"/>
      <c r="EFI25" s="29"/>
      <c r="EFJ25" s="29"/>
      <c r="EFK25" s="29"/>
      <c r="EFL25" s="29"/>
      <c r="EFM25" s="29"/>
      <c r="EFN25" s="29"/>
      <c r="EFO25" s="29"/>
      <c r="EFP25" s="29"/>
      <c r="EFQ25" s="29"/>
      <c r="EFR25" s="29"/>
      <c r="EFS25" s="29"/>
      <c r="EFT25" s="29"/>
      <c r="EFU25" s="29"/>
      <c r="EFV25" s="29"/>
      <c r="EFW25" s="29"/>
      <c r="EFX25" s="29"/>
      <c r="EFY25" s="29"/>
      <c r="EFZ25" s="29"/>
      <c r="EGA25" s="29"/>
      <c r="EGB25" s="29"/>
      <c r="EGC25" s="29"/>
      <c r="EGD25" s="29"/>
      <c r="EGE25" s="29"/>
      <c r="EGF25" s="29"/>
      <c r="EGG25" s="29"/>
      <c r="EGH25" s="29"/>
      <c r="EGI25" s="29"/>
      <c r="EGJ25" s="29"/>
      <c r="EGK25" s="29"/>
      <c r="EGL25" s="29"/>
      <c r="EGM25" s="29"/>
      <c r="EGN25" s="29"/>
      <c r="EGO25" s="29"/>
      <c r="EGP25" s="29"/>
      <c r="EGQ25" s="29"/>
      <c r="EGR25" s="29"/>
      <c r="EGS25" s="29"/>
      <c r="EGT25" s="29"/>
      <c r="EGU25" s="29"/>
      <c r="EGV25" s="29"/>
      <c r="EGW25" s="29"/>
      <c r="EGX25" s="29"/>
      <c r="EGY25" s="29"/>
      <c r="EGZ25" s="29"/>
      <c r="EHA25" s="29"/>
      <c r="EHB25" s="29"/>
      <c r="EHC25" s="29"/>
      <c r="EHD25" s="29"/>
      <c r="EHE25" s="29"/>
      <c r="EHF25" s="29"/>
      <c r="EHG25" s="29"/>
      <c r="EHH25" s="29"/>
      <c r="EHI25" s="29"/>
      <c r="EHJ25" s="29"/>
      <c r="EHK25" s="29"/>
      <c r="EHL25" s="29"/>
      <c r="EHM25" s="29"/>
      <c r="EHN25" s="29"/>
      <c r="EHO25" s="29"/>
      <c r="EHP25" s="29"/>
      <c r="EHQ25" s="29"/>
      <c r="EHR25" s="29"/>
      <c r="EHS25" s="29"/>
      <c r="EHT25" s="29"/>
      <c r="EHU25" s="29"/>
      <c r="EHV25" s="29"/>
      <c r="EHW25" s="29"/>
      <c r="EHX25" s="29"/>
      <c r="EHY25" s="29"/>
      <c r="EHZ25" s="29"/>
      <c r="EIA25" s="29"/>
      <c r="EIB25" s="29"/>
      <c r="EIC25" s="29"/>
      <c r="EID25" s="29"/>
      <c r="EIE25" s="29"/>
      <c r="EIF25" s="29"/>
      <c r="EIG25" s="29"/>
      <c r="EIH25" s="29"/>
      <c r="EII25" s="29"/>
      <c r="EIJ25" s="29"/>
      <c r="EIK25" s="29"/>
      <c r="EIL25" s="29"/>
      <c r="EIM25" s="29"/>
      <c r="EIN25" s="29"/>
      <c r="EIO25" s="29"/>
      <c r="EIP25" s="29"/>
      <c r="EIQ25" s="29"/>
      <c r="EIR25" s="29"/>
      <c r="EIS25" s="29"/>
      <c r="EIT25" s="29"/>
      <c r="EIU25" s="29"/>
      <c r="EIV25" s="29"/>
      <c r="EIW25" s="29"/>
      <c r="EIX25" s="29"/>
      <c r="EIY25" s="29"/>
      <c r="EIZ25" s="29"/>
      <c r="EJA25" s="29"/>
      <c r="EJB25" s="29"/>
      <c r="EJC25" s="29"/>
      <c r="EJD25" s="29"/>
      <c r="EJE25" s="29"/>
      <c r="EJF25" s="29"/>
      <c r="EJG25" s="29"/>
      <c r="EJH25" s="29"/>
      <c r="EJI25" s="29"/>
      <c r="EJJ25" s="29"/>
      <c r="EJK25" s="29"/>
      <c r="EJL25" s="29"/>
      <c r="EJM25" s="29"/>
      <c r="EJN25" s="29"/>
      <c r="EJO25" s="29"/>
      <c r="EJP25" s="29"/>
      <c r="EJQ25" s="29"/>
      <c r="EJR25" s="29"/>
      <c r="EJS25" s="29"/>
      <c r="EJT25" s="29"/>
      <c r="EJU25" s="29"/>
      <c r="EJV25" s="29"/>
      <c r="EJW25" s="29"/>
      <c r="EJX25" s="29"/>
      <c r="EJY25" s="29"/>
      <c r="EJZ25" s="29"/>
      <c r="EKA25" s="29"/>
      <c r="EKB25" s="29"/>
      <c r="EKC25" s="29"/>
      <c r="EKD25" s="29"/>
      <c r="EKE25" s="29"/>
      <c r="EKF25" s="29"/>
      <c r="EKG25" s="29"/>
      <c r="EKH25" s="29"/>
      <c r="EKI25" s="29"/>
      <c r="EKJ25" s="29"/>
      <c r="EKK25" s="29"/>
      <c r="EKL25" s="29"/>
      <c r="EKM25" s="29"/>
      <c r="EKN25" s="29"/>
      <c r="EKO25" s="29"/>
      <c r="EKP25" s="29"/>
      <c r="EKQ25" s="29"/>
      <c r="EKR25" s="29"/>
      <c r="EKS25" s="29"/>
      <c r="EKT25" s="29"/>
      <c r="EKU25" s="29"/>
      <c r="EKV25" s="29"/>
      <c r="EKW25" s="29"/>
      <c r="EKX25" s="29"/>
      <c r="EKY25" s="29"/>
      <c r="EKZ25" s="29"/>
      <c r="ELA25" s="29"/>
      <c r="ELB25" s="29"/>
      <c r="ELC25" s="29"/>
      <c r="ELD25" s="29"/>
      <c r="ELE25" s="29"/>
      <c r="ELF25" s="29"/>
      <c r="ELG25" s="29"/>
      <c r="ELH25" s="29"/>
      <c r="ELI25" s="29"/>
      <c r="ELJ25" s="29"/>
      <c r="ELK25" s="29"/>
      <c r="ELL25" s="29"/>
      <c r="ELM25" s="29"/>
      <c r="ELN25" s="29"/>
      <c r="ELO25" s="29"/>
      <c r="ELP25" s="29"/>
      <c r="ELQ25" s="29"/>
      <c r="ELR25" s="29"/>
      <c r="ELS25" s="29"/>
      <c r="ELT25" s="29"/>
      <c r="ELU25" s="29"/>
      <c r="ELV25" s="29"/>
      <c r="ELW25" s="29"/>
      <c r="ELX25" s="29"/>
      <c r="ELY25" s="29"/>
      <c r="ELZ25" s="29"/>
      <c r="EMA25" s="29"/>
      <c r="EMB25" s="29"/>
      <c r="EMC25" s="29"/>
      <c r="EMD25" s="29"/>
      <c r="EME25" s="29"/>
      <c r="EMF25" s="29"/>
      <c r="EMG25" s="29"/>
      <c r="EMH25" s="29"/>
      <c r="EMI25" s="29"/>
      <c r="EMJ25" s="29"/>
      <c r="EMK25" s="29"/>
      <c r="EML25" s="29"/>
      <c r="EMM25" s="29"/>
      <c r="EMN25" s="29"/>
      <c r="EMO25" s="29"/>
      <c r="EMP25" s="29"/>
      <c r="EMQ25" s="29"/>
      <c r="EMR25" s="29"/>
      <c r="EMS25" s="29"/>
      <c r="EMT25" s="29"/>
      <c r="EMU25" s="29"/>
      <c r="EMV25" s="29"/>
      <c r="EMW25" s="29"/>
      <c r="EMX25" s="29"/>
      <c r="EMY25" s="29"/>
      <c r="EMZ25" s="29"/>
      <c r="ENA25" s="29"/>
      <c r="ENB25" s="29"/>
      <c r="ENC25" s="29"/>
      <c r="END25" s="29"/>
      <c r="ENE25" s="29"/>
      <c r="ENF25" s="29"/>
      <c r="ENG25" s="29"/>
      <c r="ENH25" s="29"/>
      <c r="ENI25" s="29"/>
      <c r="ENJ25" s="29"/>
      <c r="ENK25" s="29"/>
      <c r="ENL25" s="29"/>
      <c r="ENM25" s="29"/>
      <c r="ENN25" s="29"/>
      <c r="ENO25" s="29"/>
      <c r="ENP25" s="29"/>
      <c r="ENQ25" s="29"/>
      <c r="ENR25" s="29"/>
      <c r="ENS25" s="29"/>
      <c r="ENT25" s="29"/>
      <c r="ENU25" s="29"/>
      <c r="ENV25" s="29"/>
      <c r="ENW25" s="29"/>
      <c r="ENX25" s="29"/>
      <c r="ENY25" s="29"/>
      <c r="ENZ25" s="29"/>
      <c r="EOA25" s="29"/>
      <c r="EOB25" s="29"/>
      <c r="EOC25" s="29"/>
      <c r="EOD25" s="29"/>
      <c r="EOE25" s="29"/>
      <c r="EOF25" s="29"/>
      <c r="EOG25" s="29"/>
      <c r="EOH25" s="29"/>
      <c r="EOI25" s="29"/>
      <c r="EOJ25" s="29"/>
      <c r="EOK25" s="29"/>
      <c r="EOL25" s="29"/>
      <c r="EOM25" s="29"/>
      <c r="EON25" s="29"/>
      <c r="EOO25" s="29"/>
      <c r="EOP25" s="29"/>
      <c r="EOQ25" s="29"/>
      <c r="EOR25" s="29"/>
      <c r="EOS25" s="29"/>
      <c r="EOT25" s="29"/>
      <c r="EOU25" s="29"/>
      <c r="EOV25" s="29"/>
      <c r="EOW25" s="29"/>
      <c r="EOX25" s="29"/>
      <c r="EOY25" s="29"/>
      <c r="EOZ25" s="29"/>
      <c r="EPA25" s="29"/>
      <c r="EPB25" s="29"/>
      <c r="EPC25" s="29"/>
      <c r="EPD25" s="29"/>
      <c r="EPE25" s="29"/>
      <c r="EPF25" s="29"/>
      <c r="EPG25" s="29"/>
      <c r="EPH25" s="29"/>
      <c r="EPI25" s="29"/>
      <c r="EPJ25" s="29"/>
      <c r="EPK25" s="29"/>
      <c r="EPL25" s="29"/>
      <c r="EPM25" s="29"/>
      <c r="EPN25" s="29"/>
      <c r="EPO25" s="29"/>
      <c r="EPP25" s="29"/>
      <c r="EPQ25" s="29"/>
      <c r="EPR25" s="29"/>
      <c r="EPS25" s="29"/>
      <c r="EPT25" s="29"/>
      <c r="EPU25" s="29"/>
      <c r="EPV25" s="29"/>
      <c r="EPW25" s="29"/>
      <c r="EPX25" s="29"/>
      <c r="EPY25" s="29"/>
      <c r="EPZ25" s="29"/>
      <c r="EQA25" s="29"/>
      <c r="EQB25" s="29"/>
      <c r="EQC25" s="29"/>
      <c r="EQD25" s="29"/>
      <c r="EQE25" s="29"/>
      <c r="EQF25" s="29"/>
      <c r="EQG25" s="29"/>
      <c r="EQH25" s="29"/>
      <c r="EQI25" s="29"/>
      <c r="EQJ25" s="29"/>
      <c r="EQK25" s="29"/>
      <c r="EQL25" s="29"/>
      <c r="EQM25" s="29"/>
      <c r="EQN25" s="29"/>
      <c r="EQO25" s="29"/>
      <c r="EQP25" s="29"/>
      <c r="EQQ25" s="29"/>
      <c r="EQR25" s="29"/>
      <c r="EQS25" s="29"/>
      <c r="EQT25" s="29"/>
      <c r="EQU25" s="29"/>
      <c r="EQV25" s="29"/>
      <c r="EQW25" s="29"/>
      <c r="EQX25" s="29"/>
      <c r="EQY25" s="29"/>
      <c r="EQZ25" s="29"/>
      <c r="ERA25" s="29"/>
      <c r="ERB25" s="29"/>
      <c r="ERC25" s="29"/>
      <c r="ERD25" s="29"/>
      <c r="ERE25" s="29"/>
      <c r="ERF25" s="29"/>
      <c r="ERG25" s="29"/>
      <c r="ERH25" s="29"/>
      <c r="ERI25" s="29"/>
      <c r="ERJ25" s="29"/>
      <c r="ERK25" s="29"/>
      <c r="ERL25" s="29"/>
      <c r="ERM25" s="29"/>
      <c r="ERN25" s="29"/>
      <c r="ERO25" s="29"/>
      <c r="ERP25" s="29"/>
      <c r="ERQ25" s="29"/>
      <c r="ERR25" s="29"/>
      <c r="ERS25" s="29"/>
      <c r="ERT25" s="29"/>
      <c r="ERU25" s="29"/>
      <c r="ERV25" s="29"/>
      <c r="ERW25" s="29"/>
      <c r="ERX25" s="29"/>
      <c r="ERY25" s="29"/>
      <c r="ERZ25" s="29"/>
      <c r="ESA25" s="29"/>
      <c r="ESB25" s="29"/>
      <c r="ESC25" s="29"/>
      <c r="ESD25" s="29"/>
      <c r="ESE25" s="29"/>
      <c r="ESF25" s="29"/>
      <c r="ESG25" s="29"/>
      <c r="ESH25" s="29"/>
      <c r="ESI25" s="29"/>
      <c r="ESJ25" s="29"/>
      <c r="ESK25" s="29"/>
      <c r="ESL25" s="29"/>
      <c r="ESM25" s="29"/>
      <c r="ESN25" s="29"/>
      <c r="ESO25" s="29"/>
      <c r="ESP25" s="29"/>
      <c r="ESQ25" s="29"/>
      <c r="ESR25" s="29"/>
      <c r="ESS25" s="29"/>
      <c r="EST25" s="29"/>
      <c r="ESU25" s="29"/>
      <c r="ESV25" s="29"/>
      <c r="ESW25" s="29"/>
      <c r="ESX25" s="29"/>
      <c r="ESY25" s="29"/>
      <c r="ESZ25" s="29"/>
      <c r="ETA25" s="29"/>
      <c r="ETB25" s="29"/>
      <c r="ETC25" s="29"/>
      <c r="ETD25" s="29"/>
      <c r="ETE25" s="29"/>
      <c r="ETF25" s="29"/>
      <c r="ETG25" s="29"/>
      <c r="ETH25" s="29"/>
      <c r="ETI25" s="29"/>
      <c r="ETJ25" s="29"/>
      <c r="ETK25" s="29"/>
      <c r="ETL25" s="29"/>
      <c r="ETM25" s="29"/>
      <c r="ETN25" s="29"/>
      <c r="ETO25" s="29"/>
      <c r="ETP25" s="29"/>
      <c r="ETQ25" s="29"/>
      <c r="ETR25" s="29"/>
      <c r="ETS25" s="29"/>
      <c r="ETT25" s="29"/>
      <c r="ETU25" s="29"/>
      <c r="ETV25" s="29"/>
      <c r="ETW25" s="29"/>
      <c r="ETX25" s="29"/>
      <c r="ETY25" s="29"/>
      <c r="ETZ25" s="29"/>
      <c r="EUA25" s="29"/>
      <c r="EUB25" s="29"/>
      <c r="EUC25" s="29"/>
      <c r="EUD25" s="29"/>
      <c r="EUE25" s="29"/>
      <c r="EUF25" s="29"/>
      <c r="EUG25" s="29"/>
      <c r="EUH25" s="29"/>
      <c r="EUI25" s="29"/>
      <c r="EUJ25" s="29"/>
      <c r="EUK25" s="29"/>
      <c r="EUL25" s="29"/>
      <c r="EUM25" s="29"/>
      <c r="EUN25" s="29"/>
      <c r="EUO25" s="29"/>
      <c r="EUP25" s="29"/>
      <c r="EUQ25" s="29"/>
      <c r="EUR25" s="29"/>
      <c r="EUS25" s="29"/>
      <c r="EUT25" s="29"/>
      <c r="EUU25" s="29"/>
      <c r="EUV25" s="29"/>
      <c r="EUW25" s="29"/>
      <c r="EUX25" s="29"/>
      <c r="EUY25" s="29"/>
      <c r="EUZ25" s="29"/>
      <c r="EVA25" s="29"/>
      <c r="EVB25" s="29"/>
      <c r="EVC25" s="29"/>
      <c r="EVD25" s="29"/>
      <c r="EVE25" s="29"/>
      <c r="EVF25" s="29"/>
      <c r="EVG25" s="29"/>
      <c r="EVH25" s="29"/>
      <c r="EVI25" s="29"/>
      <c r="EVJ25" s="29"/>
      <c r="EVK25" s="29"/>
      <c r="EVL25" s="29"/>
      <c r="EVM25" s="29"/>
      <c r="EVN25" s="29"/>
      <c r="EVO25" s="29"/>
      <c r="EVP25" s="29"/>
      <c r="EVQ25" s="29"/>
      <c r="EVR25" s="29"/>
      <c r="EVS25" s="29"/>
      <c r="EVT25" s="29"/>
      <c r="EVU25" s="29"/>
      <c r="EVV25" s="29"/>
      <c r="EVW25" s="29"/>
      <c r="EVX25" s="29"/>
      <c r="EVY25" s="29"/>
      <c r="EVZ25" s="29"/>
      <c r="EWA25" s="29"/>
      <c r="EWB25" s="29"/>
      <c r="EWC25" s="29"/>
      <c r="EWD25" s="29"/>
      <c r="EWE25" s="29"/>
      <c r="EWF25" s="29"/>
      <c r="EWG25" s="29"/>
      <c r="EWH25" s="29"/>
      <c r="EWI25" s="29"/>
      <c r="EWJ25" s="29"/>
      <c r="EWK25" s="29"/>
      <c r="EWL25" s="29"/>
      <c r="EWM25" s="29"/>
      <c r="EWN25" s="29"/>
      <c r="EWO25" s="29"/>
      <c r="EWP25" s="29"/>
      <c r="EWQ25" s="29"/>
      <c r="EWR25" s="29"/>
      <c r="EWS25" s="29"/>
      <c r="EWT25" s="29"/>
      <c r="EWU25" s="29"/>
      <c r="EWV25" s="29"/>
      <c r="EWW25" s="29"/>
      <c r="EWX25" s="29"/>
      <c r="EWY25" s="29"/>
      <c r="EWZ25" s="29"/>
      <c r="EXA25" s="29"/>
      <c r="EXB25" s="29"/>
      <c r="EXC25" s="29"/>
      <c r="EXD25" s="29"/>
      <c r="EXE25" s="29"/>
      <c r="EXF25" s="29"/>
      <c r="EXG25" s="29"/>
      <c r="EXH25" s="29"/>
      <c r="EXI25" s="29"/>
      <c r="EXJ25" s="29"/>
      <c r="EXK25" s="29"/>
      <c r="EXL25" s="29"/>
      <c r="EXM25" s="29"/>
      <c r="EXN25" s="29"/>
      <c r="EXO25" s="29"/>
      <c r="EXP25" s="29"/>
      <c r="EXQ25" s="29"/>
      <c r="EXR25" s="29"/>
      <c r="EXS25" s="29"/>
      <c r="EXT25" s="29"/>
      <c r="EXU25" s="29"/>
      <c r="EXV25" s="29"/>
      <c r="EXW25" s="29"/>
      <c r="EXX25" s="29"/>
      <c r="EXY25" s="29"/>
      <c r="EXZ25" s="29"/>
      <c r="EYA25" s="29"/>
      <c r="EYB25" s="29"/>
      <c r="EYC25" s="29"/>
      <c r="EYD25" s="29"/>
      <c r="EYE25" s="29"/>
      <c r="EYF25" s="29"/>
      <c r="EYG25" s="29"/>
      <c r="EYH25" s="29"/>
      <c r="EYI25" s="29"/>
      <c r="EYJ25" s="29"/>
      <c r="EYK25" s="29"/>
      <c r="EYL25" s="29"/>
      <c r="EYM25" s="29"/>
      <c r="EYN25" s="29"/>
      <c r="EYO25" s="29"/>
      <c r="EYP25" s="29"/>
      <c r="EYQ25" s="29"/>
      <c r="EYR25" s="29"/>
      <c r="EYS25" s="29"/>
      <c r="EYT25" s="29"/>
      <c r="EYU25" s="29"/>
      <c r="EYV25" s="29"/>
      <c r="EYW25" s="29"/>
      <c r="EYX25" s="29"/>
      <c r="EYY25" s="29"/>
      <c r="EYZ25" s="29"/>
      <c r="EZA25" s="29"/>
      <c r="EZB25" s="29"/>
      <c r="EZC25" s="29"/>
      <c r="EZD25" s="29"/>
      <c r="EZE25" s="29"/>
      <c r="EZF25" s="29"/>
      <c r="EZG25" s="29"/>
      <c r="EZH25" s="29"/>
      <c r="EZI25" s="29"/>
      <c r="EZJ25" s="29"/>
      <c r="EZK25" s="29"/>
      <c r="EZL25" s="29"/>
      <c r="EZM25" s="29"/>
      <c r="EZN25" s="29"/>
      <c r="EZO25" s="29"/>
      <c r="EZP25" s="29"/>
      <c r="EZQ25" s="29"/>
      <c r="EZR25" s="29"/>
      <c r="EZS25" s="29"/>
      <c r="EZT25" s="29"/>
      <c r="EZU25" s="29"/>
      <c r="EZV25" s="29"/>
      <c r="EZW25" s="29"/>
      <c r="EZX25" s="29"/>
      <c r="EZY25" s="29"/>
      <c r="EZZ25" s="29"/>
      <c r="FAA25" s="29"/>
      <c r="FAB25" s="29"/>
      <c r="FAC25" s="29"/>
      <c r="FAD25" s="29"/>
      <c r="FAE25" s="29"/>
      <c r="FAF25" s="29"/>
      <c r="FAG25" s="29"/>
      <c r="FAH25" s="29"/>
      <c r="FAI25" s="29"/>
      <c r="FAJ25" s="29"/>
      <c r="FAK25" s="29"/>
      <c r="FAL25" s="29"/>
      <c r="FAM25" s="29"/>
      <c r="FAN25" s="29"/>
      <c r="FAO25" s="29"/>
      <c r="FAP25" s="29"/>
      <c r="FAQ25" s="29"/>
      <c r="FAR25" s="29"/>
      <c r="FAS25" s="29"/>
      <c r="FAT25" s="29"/>
      <c r="FAU25" s="29"/>
      <c r="FAV25" s="29"/>
      <c r="FAW25" s="29"/>
      <c r="FAX25" s="29"/>
      <c r="FAY25" s="29"/>
      <c r="FAZ25" s="29"/>
      <c r="FBA25" s="29"/>
      <c r="FBB25" s="29"/>
      <c r="FBC25" s="29"/>
      <c r="FBD25" s="29"/>
      <c r="FBE25" s="29"/>
      <c r="FBF25" s="29"/>
      <c r="FBG25" s="29"/>
      <c r="FBH25" s="29"/>
      <c r="FBI25" s="29"/>
      <c r="FBJ25" s="29"/>
      <c r="FBK25" s="29"/>
      <c r="FBL25" s="29"/>
      <c r="FBM25" s="29"/>
      <c r="FBN25" s="29"/>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c r="XCB25" s="29"/>
      <c r="XCC25" s="29"/>
      <c r="XCD25" s="29"/>
      <c r="XCE25" s="29"/>
      <c r="XCF25" s="29"/>
      <c r="XCG25" s="29"/>
      <c r="XCH25" s="29"/>
      <c r="XCI25" s="29"/>
      <c r="XCJ25" s="29"/>
      <c r="XCK25" s="29"/>
      <c r="XCL25" s="29"/>
      <c r="XCM25" s="29"/>
      <c r="XCN25" s="29"/>
      <c r="XCO25" s="29"/>
      <c r="XCP25" s="29"/>
      <c r="XCQ25" s="29"/>
      <c r="XCR25" s="29"/>
      <c r="XCS25" s="29"/>
      <c r="XCT25" s="29"/>
      <c r="XCU25" s="29"/>
      <c r="XCV25" s="29"/>
      <c r="XCW25" s="29"/>
      <c r="XCX25" s="29"/>
      <c r="XCY25" s="29"/>
      <c r="XCZ25" s="29"/>
      <c r="XDA25" s="29"/>
      <c r="XDB25" s="29"/>
      <c r="XDC25" s="29"/>
      <c r="XDD25" s="29"/>
      <c r="XDE25" s="29"/>
      <c r="XDF25" s="29"/>
      <c r="XDG25" s="29"/>
      <c r="XDH25" s="29"/>
      <c r="XDI25" s="29"/>
      <c r="XDJ25" s="29"/>
      <c r="XDK25" s="29"/>
      <c r="XDL25" s="29"/>
      <c r="XDM25" s="29"/>
      <c r="XDN25" s="29"/>
      <c r="XDO25" s="29"/>
      <c r="XDP25" s="29"/>
      <c r="XDQ25" s="29"/>
      <c r="XDR25" s="29"/>
      <c r="XDS25" s="29"/>
      <c r="XDT25" s="29"/>
      <c r="XDU25" s="29"/>
      <c r="XDV25" s="29"/>
      <c r="XDW25" s="29"/>
      <c r="XDX25" s="29"/>
      <c r="XDY25" s="29"/>
      <c r="XDZ25" s="29"/>
      <c r="XEA25" s="29"/>
      <c r="XEB25" s="29"/>
      <c r="XEC25" s="29"/>
      <c r="XED25" s="29"/>
      <c r="XEE25" s="29"/>
      <c r="XEF25" s="29"/>
      <c r="XEG25" s="29"/>
      <c r="XEH25" s="29"/>
      <c r="XEI25" s="29"/>
      <c r="XEJ25" s="29"/>
      <c r="XEK25" s="29"/>
      <c r="XEL25" s="29"/>
      <c r="XEM25" s="29"/>
      <c r="XEN25" s="29"/>
      <c r="XEO25" s="29"/>
      <c r="XEP25" s="29"/>
      <c r="XEQ25" s="29"/>
      <c r="XER25" s="29"/>
      <c r="XES25" s="29"/>
      <c r="XET25" s="29"/>
      <c r="XEU25" s="29"/>
      <c r="XEV25" s="29"/>
    </row>
    <row r="26" spans="1:16376" ht="22.5" customHeight="1" x14ac:dyDescent="0.15">
      <c r="C26" s="40"/>
      <c r="D26" s="28" t="s">
        <v>178</v>
      </c>
      <c r="E26" s="28"/>
      <c r="F26" s="28"/>
      <c r="G26" s="28"/>
      <c r="H26" s="28"/>
    </row>
    <row r="27" spans="1:16376" ht="22.5" customHeight="1" x14ac:dyDescent="0.15">
      <c r="C27" s="40"/>
      <c r="D27" s="28" t="s">
        <v>167</v>
      </c>
      <c r="E27" s="28"/>
      <c r="F27" s="28"/>
      <c r="H27" s="28"/>
    </row>
    <row r="28" spans="1:16376" ht="22.5" customHeight="1" x14ac:dyDescent="0.15">
      <c r="C28" s="40"/>
      <c r="D28" s="8" t="s">
        <v>168</v>
      </c>
      <c r="H28" s="28"/>
    </row>
    <row r="29" spans="1:16376" ht="22.5" customHeight="1" x14ac:dyDescent="0.15">
      <c r="C29" s="40"/>
      <c r="D29" s="8" t="s">
        <v>45</v>
      </c>
      <c r="H29" s="28"/>
    </row>
    <row r="30" spans="1:16376" ht="22.5" customHeight="1" x14ac:dyDescent="0.15">
      <c r="C30" s="40"/>
      <c r="D30" s="8" t="s">
        <v>184</v>
      </c>
      <c r="E30" s="28"/>
      <c r="F30" s="28"/>
      <c r="G30" s="28"/>
      <c r="H30" s="28"/>
    </row>
    <row r="31" spans="1:16376" ht="22.5" customHeight="1" x14ac:dyDescent="0.15">
      <c r="A31" s="8">
        <v>9</v>
      </c>
      <c r="B31" s="60" t="s">
        <v>63</v>
      </c>
      <c r="C31" s="60" t="s">
        <v>9</v>
      </c>
      <c r="D31" s="118" t="s">
        <v>185</v>
      </c>
      <c r="E31" s="60"/>
      <c r="F31" s="60"/>
      <c r="G31" s="60"/>
      <c r="H31" s="60"/>
      <c r="I31" s="60"/>
      <c r="J31" s="60"/>
      <c r="K31" s="60"/>
      <c r="L31" s="60"/>
      <c r="M31" s="60"/>
    </row>
    <row r="32" spans="1:16376" ht="22.5" customHeight="1" x14ac:dyDescent="0.15">
      <c r="B32" s="60"/>
      <c r="C32" s="60"/>
      <c r="D32" s="62" t="s">
        <v>54</v>
      </c>
      <c r="E32" s="60"/>
      <c r="F32" s="60"/>
      <c r="G32" s="60"/>
      <c r="H32" s="60"/>
      <c r="I32" s="60"/>
      <c r="J32" s="60"/>
      <c r="K32" s="60"/>
      <c r="L32" s="60"/>
      <c r="M32" s="60"/>
    </row>
    <row r="33" spans="1:13" ht="22.5" customHeight="1" x14ac:dyDescent="0.15">
      <c r="B33" s="60"/>
      <c r="C33" s="60"/>
      <c r="D33" s="62" t="s">
        <v>55</v>
      </c>
      <c r="E33" s="60"/>
      <c r="F33" s="60"/>
      <c r="G33" s="60"/>
      <c r="H33" s="60"/>
      <c r="I33" s="60"/>
      <c r="J33" s="60"/>
      <c r="K33" s="60"/>
      <c r="L33" s="60"/>
      <c r="M33" s="60"/>
    </row>
    <row r="34" spans="1:13" ht="22.5" customHeight="1" x14ac:dyDescent="0.15">
      <c r="B34" s="60"/>
      <c r="C34" s="60"/>
      <c r="D34" s="62" t="s">
        <v>23</v>
      </c>
      <c r="E34" s="60"/>
      <c r="F34" s="60"/>
      <c r="G34" s="60"/>
      <c r="H34" s="60"/>
      <c r="I34" s="60" t="s">
        <v>56</v>
      </c>
      <c r="J34" s="60"/>
      <c r="K34" s="60"/>
      <c r="L34" s="60"/>
      <c r="M34" s="60"/>
    </row>
    <row r="35" spans="1:13" ht="22.5" customHeight="1" x14ac:dyDescent="0.15">
      <c r="B35" s="60"/>
      <c r="C35" s="60"/>
      <c r="D35" s="63" t="s">
        <v>57</v>
      </c>
      <c r="E35" s="60"/>
      <c r="F35" s="60"/>
      <c r="G35" s="60"/>
      <c r="H35" s="60"/>
      <c r="I35" s="60"/>
      <c r="J35" s="60"/>
      <c r="K35" s="60"/>
      <c r="L35" s="60"/>
      <c r="M35" s="60"/>
    </row>
    <row r="36" spans="1:13" ht="22.5" customHeight="1" x14ac:dyDescent="0.15">
      <c r="B36" s="60" t="s">
        <v>63</v>
      </c>
      <c r="C36" s="60"/>
      <c r="D36" s="63" t="s">
        <v>58</v>
      </c>
      <c r="E36" s="60"/>
      <c r="F36" s="60"/>
      <c r="G36" s="60"/>
      <c r="H36" s="60"/>
      <c r="I36" s="60"/>
      <c r="J36" s="60"/>
      <c r="K36" s="60"/>
      <c r="L36" s="60"/>
      <c r="M36" s="60"/>
    </row>
    <row r="37" spans="1:13" ht="22.5" customHeight="1" x14ac:dyDescent="0.15">
      <c r="B37" s="60"/>
      <c r="C37" s="60"/>
      <c r="D37" s="63" t="s">
        <v>186</v>
      </c>
      <c r="E37" s="60"/>
      <c r="F37" s="60"/>
      <c r="G37" s="60"/>
      <c r="H37" s="60"/>
      <c r="I37" s="60"/>
      <c r="J37" s="60"/>
      <c r="K37" s="60"/>
      <c r="L37" s="60"/>
      <c r="M37" s="60"/>
    </row>
    <row r="38" spans="1:13" ht="22.5" customHeight="1" x14ac:dyDescent="0.15">
      <c r="B38" s="60" t="s">
        <v>63</v>
      </c>
      <c r="C38" s="60"/>
      <c r="D38" s="63" t="s">
        <v>60</v>
      </c>
      <c r="E38" s="60"/>
      <c r="F38" s="60"/>
      <c r="G38" s="60"/>
      <c r="H38" s="60"/>
      <c r="I38" s="60"/>
      <c r="J38" s="60"/>
      <c r="K38" s="60"/>
      <c r="L38" s="60"/>
      <c r="M38" s="60"/>
    </row>
    <row r="39" spans="1:13" ht="22.5" customHeight="1" x14ac:dyDescent="0.15">
      <c r="B39" s="60"/>
      <c r="C39" s="60"/>
      <c r="D39" s="63" t="s">
        <v>61</v>
      </c>
      <c r="E39" s="60"/>
      <c r="F39" s="60"/>
      <c r="G39" s="60"/>
      <c r="H39" s="60"/>
      <c r="I39" s="60"/>
      <c r="J39" s="60"/>
      <c r="K39" s="60"/>
      <c r="L39" s="60"/>
      <c r="M39" s="60"/>
    </row>
    <row r="40" spans="1:13" ht="22.5" customHeight="1" x14ac:dyDescent="0.15">
      <c r="B40" s="60"/>
      <c r="C40" s="60"/>
      <c r="D40" s="63" t="s">
        <v>62</v>
      </c>
      <c r="E40" s="60"/>
      <c r="F40" s="60"/>
      <c r="G40" s="60"/>
      <c r="H40" s="60"/>
      <c r="I40" s="60"/>
      <c r="J40" s="60"/>
      <c r="K40" s="60"/>
      <c r="L40" s="60"/>
      <c r="M40" s="60"/>
    </row>
    <row r="41" spans="1:13" ht="22.5" customHeight="1" x14ac:dyDescent="0.15">
      <c r="B41" s="60"/>
      <c r="C41" s="60"/>
      <c r="D41" s="125" t="s">
        <v>179</v>
      </c>
      <c r="E41" s="125"/>
      <c r="F41" s="125"/>
      <c r="G41" s="125"/>
      <c r="H41" s="125"/>
      <c r="I41" s="125"/>
      <c r="J41" s="125"/>
      <c r="K41" s="125"/>
      <c r="L41" s="125"/>
      <c r="M41" s="125"/>
    </row>
    <row r="42" spans="1:13" ht="22.5" customHeight="1" x14ac:dyDescent="0.15">
      <c r="A42" s="8">
        <v>10</v>
      </c>
      <c r="B42" s="60" t="s">
        <v>63</v>
      </c>
      <c r="C42" s="60" t="s">
        <v>10</v>
      </c>
      <c r="D42" s="62" t="s">
        <v>11</v>
      </c>
      <c r="E42" s="60"/>
      <c r="F42" s="60"/>
      <c r="G42" s="60"/>
      <c r="H42" s="60"/>
      <c r="I42" s="60"/>
      <c r="J42" s="60"/>
      <c r="K42" s="60"/>
      <c r="L42" s="60"/>
      <c r="M42" s="60"/>
    </row>
    <row r="43" spans="1:13" ht="22.5" customHeight="1" x14ac:dyDescent="0.15">
      <c r="B43" s="60"/>
      <c r="C43" s="58"/>
      <c r="D43" s="117" t="s">
        <v>169</v>
      </c>
      <c r="E43" s="60"/>
      <c r="F43" s="60"/>
      <c r="G43" s="60"/>
      <c r="H43" s="60"/>
      <c r="I43" s="60"/>
      <c r="J43" s="60"/>
      <c r="K43" s="60"/>
      <c r="L43" s="60"/>
      <c r="M43" s="60"/>
    </row>
    <row r="44" spans="1:13" ht="22.5" customHeight="1" x14ac:dyDescent="0.15">
      <c r="B44" s="60"/>
      <c r="C44" s="58"/>
      <c r="D44" s="61" t="s">
        <v>59</v>
      </c>
      <c r="E44" s="60"/>
      <c r="F44" s="60"/>
      <c r="G44" s="60"/>
      <c r="H44" s="60"/>
      <c r="I44" s="60"/>
      <c r="J44" s="60"/>
      <c r="K44" s="60"/>
      <c r="L44" s="60"/>
      <c r="M44" s="60"/>
    </row>
  </sheetData>
  <mergeCells count="3">
    <mergeCell ref="H17:K20"/>
    <mergeCell ref="D41:M41"/>
    <mergeCell ref="D18:E18"/>
  </mergeCells>
  <phoneticPr fontId="3"/>
  <pageMargins left="0.27559055118110237" right="0.23622047244094491" top="0.31496062992125984" bottom="0.23622047244094491" header="0.19685039370078741" footer="0.23622047244094491"/>
  <pageSetup paperSize="9" scale="80"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3"/>
  <sheetViews>
    <sheetView view="pageBreakPreview" topLeftCell="A16" zoomScale="96" zoomScaleNormal="100" zoomScaleSheetLayoutView="96" workbookViewId="0">
      <selection activeCell="I10" sqref="I10"/>
    </sheetView>
  </sheetViews>
  <sheetFormatPr defaultColWidth="9" defaultRowHeight="13.5" x14ac:dyDescent="0.15"/>
  <cols>
    <col min="1" max="1" width="3.125" style="1" customWidth="1"/>
    <col min="2" max="2" width="1.625" style="1" customWidth="1"/>
    <col min="3" max="3" width="9.375" style="1" customWidth="1"/>
    <col min="4" max="6" width="13.125" style="1" customWidth="1"/>
    <col min="7" max="7" width="2.5" style="1" customWidth="1"/>
    <col min="8" max="8" width="9.375" style="1" customWidth="1"/>
    <col min="9" max="9" width="14.875" style="1" customWidth="1"/>
    <col min="10" max="11" width="12.125" style="1" customWidth="1"/>
    <col min="12" max="12" width="11.375" style="1" customWidth="1"/>
    <col min="13" max="16384" width="9" style="1"/>
  </cols>
  <sheetData>
    <row r="1" spans="1:13" s="30" customFormat="1" ht="23.25" customHeight="1" x14ac:dyDescent="0.15">
      <c r="A1" s="49" t="s">
        <v>175</v>
      </c>
      <c r="B1" s="49"/>
      <c r="C1" s="49"/>
      <c r="D1" s="49"/>
      <c r="E1" s="49"/>
      <c r="F1" s="49"/>
      <c r="G1" s="49"/>
      <c r="H1" s="49"/>
      <c r="I1" s="49"/>
      <c r="J1" s="49"/>
      <c r="K1" s="50"/>
    </row>
    <row r="2" spans="1:13" s="8" customFormat="1" ht="23.25" customHeight="1" x14ac:dyDescent="0.15">
      <c r="A2" s="32"/>
      <c r="B2" s="51" t="s">
        <v>34</v>
      </c>
      <c r="C2" s="51"/>
      <c r="D2" s="52"/>
      <c r="E2" s="53"/>
      <c r="F2" s="31" t="s">
        <v>33</v>
      </c>
      <c r="G2" s="133"/>
      <c r="H2" s="133"/>
      <c r="I2" s="133"/>
      <c r="J2" s="28"/>
      <c r="K2" s="9" t="s">
        <v>21</v>
      </c>
      <c r="M2" s="7"/>
    </row>
    <row r="3" spans="1:13" s="8" customFormat="1" ht="23.25" customHeight="1" x14ac:dyDescent="0.15">
      <c r="B3" s="127"/>
      <c r="C3" s="128"/>
      <c r="D3" s="128"/>
      <c r="E3" s="129"/>
      <c r="F3" s="130" t="s">
        <v>39</v>
      </c>
      <c r="G3" s="131"/>
      <c r="H3" s="131"/>
      <c r="I3" s="131"/>
      <c r="J3" s="7" t="s">
        <v>181</v>
      </c>
      <c r="K3" s="8" t="s">
        <v>38</v>
      </c>
    </row>
    <row r="4" spans="1:13" s="8" customFormat="1" ht="23.25" customHeight="1" x14ac:dyDescent="0.15">
      <c r="B4" s="130" t="s">
        <v>22</v>
      </c>
      <c r="C4" s="131"/>
      <c r="D4" s="131"/>
      <c r="E4" s="131"/>
      <c r="F4" s="131"/>
      <c r="G4" s="131"/>
      <c r="H4" s="131"/>
      <c r="I4" s="132"/>
      <c r="J4" s="134" t="s">
        <v>182</v>
      </c>
      <c r="K4" s="135"/>
    </row>
    <row r="5" spans="1:13" ht="13.5" customHeight="1" x14ac:dyDescent="0.15">
      <c r="F5" s="5"/>
      <c r="G5" s="5"/>
      <c r="H5" s="5"/>
      <c r="I5" s="5"/>
      <c r="J5" s="5"/>
    </row>
    <row r="6" spans="1:13" ht="19.5" customHeight="1" x14ac:dyDescent="0.15">
      <c r="C6" s="3" t="s">
        <v>187</v>
      </c>
      <c r="F6" s="5"/>
      <c r="G6" s="5"/>
      <c r="H6" s="13" t="s">
        <v>188</v>
      </c>
      <c r="I6" s="5"/>
      <c r="J6" s="5"/>
    </row>
    <row r="7" spans="1:13" ht="25.5" customHeight="1" thickBot="1" x14ac:dyDescent="0.2">
      <c r="G7" s="5"/>
      <c r="I7" s="5"/>
      <c r="J7" s="5"/>
    </row>
    <row r="8" spans="1:13" ht="25.5" customHeight="1" thickBot="1" x14ac:dyDescent="0.2">
      <c r="C8" s="11" t="s">
        <v>13</v>
      </c>
      <c r="D8" s="15"/>
      <c r="E8" s="16"/>
      <c r="F8" s="10" t="s">
        <v>44</v>
      </c>
      <c r="H8" s="11" t="s">
        <v>13</v>
      </c>
      <c r="I8" s="15"/>
      <c r="J8" s="16"/>
      <c r="K8" s="10" t="s">
        <v>44</v>
      </c>
    </row>
    <row r="9" spans="1:13" ht="25.5" customHeight="1" x14ac:dyDescent="0.15">
      <c r="C9" s="56" t="s">
        <v>14</v>
      </c>
      <c r="D9" s="17"/>
      <c r="E9" s="18"/>
      <c r="F9" s="19"/>
      <c r="H9" s="56" t="s">
        <v>15</v>
      </c>
      <c r="I9" s="17"/>
      <c r="J9" s="18"/>
      <c r="K9" s="19"/>
    </row>
    <row r="10" spans="1:13" ht="25.5" customHeight="1" x14ac:dyDescent="0.15">
      <c r="C10" s="55" t="s">
        <v>17</v>
      </c>
      <c r="D10" s="20"/>
      <c r="E10" s="21"/>
      <c r="F10" s="22"/>
      <c r="H10" s="55" t="s">
        <v>17</v>
      </c>
      <c r="I10" s="20"/>
      <c r="J10" s="21"/>
      <c r="K10" s="22"/>
    </row>
    <row r="11" spans="1:13" ht="25.5" customHeight="1" thickBot="1" x14ac:dyDescent="0.2">
      <c r="C11" s="12"/>
      <c r="D11" s="23"/>
      <c r="E11" s="24"/>
      <c r="F11" s="57"/>
      <c r="H11" s="12"/>
      <c r="I11" s="23"/>
      <c r="J11" s="24"/>
      <c r="K11" s="57"/>
    </row>
    <row r="12" spans="1:13" ht="25.5" customHeight="1" thickBot="1" x14ac:dyDescent="0.2">
      <c r="D12" s="14"/>
      <c r="I12" s="14"/>
    </row>
    <row r="13" spans="1:13" ht="25.5" customHeight="1" thickBot="1" x14ac:dyDescent="0.2">
      <c r="C13" s="11" t="s">
        <v>13</v>
      </c>
      <c r="D13" s="15"/>
      <c r="E13" s="16"/>
      <c r="F13" s="10" t="s">
        <v>44</v>
      </c>
      <c r="H13" s="11" t="s">
        <v>13</v>
      </c>
      <c r="I13" s="15"/>
      <c r="J13" s="16"/>
      <c r="K13" s="10" t="s">
        <v>44</v>
      </c>
    </row>
    <row r="14" spans="1:13" ht="25.5" customHeight="1" x14ac:dyDescent="0.15">
      <c r="C14" s="56" t="s">
        <v>14</v>
      </c>
      <c r="D14" s="17"/>
      <c r="E14" s="18"/>
      <c r="F14" s="19"/>
      <c r="H14" s="56" t="s">
        <v>15</v>
      </c>
      <c r="I14" s="17"/>
      <c r="J14" s="18"/>
      <c r="K14" s="19"/>
    </row>
    <row r="15" spans="1:13" ht="25.5" customHeight="1" x14ac:dyDescent="0.15">
      <c r="C15" s="55" t="s">
        <v>28</v>
      </c>
      <c r="D15" s="20"/>
      <c r="E15" s="21"/>
      <c r="F15" s="22"/>
      <c r="H15" s="55" t="s">
        <v>28</v>
      </c>
      <c r="I15" s="20"/>
      <c r="J15" s="21"/>
      <c r="K15" s="22"/>
    </row>
    <row r="16" spans="1:13" ht="25.5" customHeight="1" thickBot="1" x14ac:dyDescent="0.2">
      <c r="C16" s="12"/>
      <c r="D16" s="23"/>
      <c r="E16" s="24"/>
      <c r="F16" s="57"/>
      <c r="H16" s="12"/>
      <c r="I16" s="23"/>
      <c r="J16" s="24"/>
      <c r="K16" s="57"/>
    </row>
    <row r="17" spans="3:11" ht="25.5" customHeight="1" thickBot="1" x14ac:dyDescent="0.2">
      <c r="C17" s="46"/>
      <c r="D17" s="47"/>
      <c r="E17" s="5"/>
      <c r="F17" s="5"/>
      <c r="I17" s="14"/>
    </row>
    <row r="18" spans="3:11" ht="25.5" customHeight="1" thickBot="1" x14ac:dyDescent="0.2">
      <c r="C18" s="11" t="s">
        <v>13</v>
      </c>
      <c r="D18" s="15"/>
      <c r="E18" s="16"/>
      <c r="F18" s="10" t="s">
        <v>44</v>
      </c>
      <c r="H18" s="11" t="s">
        <v>13</v>
      </c>
      <c r="I18" s="15"/>
      <c r="J18" s="16"/>
      <c r="K18" s="10" t="s">
        <v>44</v>
      </c>
    </row>
    <row r="19" spans="3:11" ht="25.5" customHeight="1" x14ac:dyDescent="0.15">
      <c r="C19" s="56" t="s">
        <v>14</v>
      </c>
      <c r="D19" s="17"/>
      <c r="E19" s="18"/>
      <c r="F19" s="19"/>
      <c r="H19" s="56" t="s">
        <v>15</v>
      </c>
      <c r="I19" s="17"/>
      <c r="J19" s="18"/>
      <c r="K19" s="19"/>
    </row>
    <row r="20" spans="3:11" ht="25.5" customHeight="1" x14ac:dyDescent="0.15">
      <c r="C20" s="55" t="s">
        <v>50</v>
      </c>
      <c r="D20" s="20"/>
      <c r="E20" s="21"/>
      <c r="F20" s="22"/>
      <c r="H20" s="55" t="s">
        <v>64</v>
      </c>
      <c r="I20" s="20"/>
      <c r="J20" s="21"/>
      <c r="K20" s="22"/>
    </row>
    <row r="21" spans="3:11" ht="25.5" customHeight="1" thickBot="1" x14ac:dyDescent="0.2">
      <c r="C21" s="12"/>
      <c r="D21" s="23"/>
      <c r="E21" s="24"/>
      <c r="F21" s="57"/>
      <c r="H21" s="12"/>
      <c r="I21" s="23"/>
      <c r="J21" s="24"/>
      <c r="K21" s="57"/>
    </row>
    <row r="22" spans="3:11" ht="25.5" customHeight="1" thickBot="1" x14ac:dyDescent="0.2">
      <c r="C22" s="46"/>
      <c r="D22" s="47"/>
      <c r="E22" s="5"/>
      <c r="F22" s="5"/>
      <c r="H22" s="46"/>
      <c r="I22" s="47"/>
      <c r="J22" s="5"/>
      <c r="K22" s="5"/>
    </row>
    <row r="23" spans="3:11" ht="25.5" customHeight="1" thickBot="1" x14ac:dyDescent="0.2">
      <c r="C23" s="11" t="s">
        <v>13</v>
      </c>
      <c r="D23" s="15"/>
      <c r="E23" s="16"/>
      <c r="F23" s="10" t="s">
        <v>44</v>
      </c>
      <c r="H23" s="11" t="s">
        <v>13</v>
      </c>
      <c r="I23" s="15"/>
      <c r="J23" s="16"/>
      <c r="K23" s="10" t="s">
        <v>44</v>
      </c>
    </row>
    <row r="24" spans="3:11" ht="25.5" customHeight="1" x14ac:dyDescent="0.15">
      <c r="C24" s="56" t="s">
        <v>14</v>
      </c>
      <c r="D24" s="17"/>
      <c r="E24" s="18"/>
      <c r="F24" s="19"/>
      <c r="H24" s="56" t="s">
        <v>15</v>
      </c>
      <c r="I24" s="17"/>
      <c r="J24" s="18"/>
      <c r="K24" s="19"/>
    </row>
    <row r="25" spans="3:11" ht="25.5" customHeight="1" x14ac:dyDescent="0.15">
      <c r="C25" s="55" t="s">
        <v>171</v>
      </c>
      <c r="D25" s="20"/>
      <c r="E25" s="21"/>
      <c r="F25" s="22"/>
      <c r="H25" s="55" t="s">
        <v>171</v>
      </c>
      <c r="I25" s="20"/>
      <c r="J25" s="21"/>
      <c r="K25" s="22"/>
    </row>
    <row r="26" spans="3:11" ht="25.5" customHeight="1" thickBot="1" x14ac:dyDescent="0.2">
      <c r="C26" s="12"/>
      <c r="D26" s="23"/>
      <c r="E26" s="24"/>
      <c r="F26" s="57"/>
      <c r="H26" s="12"/>
      <c r="I26" s="23"/>
      <c r="J26" s="24"/>
      <c r="K26" s="57"/>
    </row>
    <row r="27" spans="3:11" ht="25.5" customHeight="1" x14ac:dyDescent="0.15">
      <c r="C27" s="46"/>
      <c r="D27" s="47"/>
      <c r="E27" s="5"/>
      <c r="F27" s="5"/>
      <c r="H27" s="46"/>
      <c r="I27" s="47"/>
      <c r="J27" s="5"/>
      <c r="K27" s="5"/>
    </row>
    <row r="28" spans="3:11" ht="19.5" customHeight="1" x14ac:dyDescent="0.15">
      <c r="C28" s="54" t="s">
        <v>40</v>
      </c>
      <c r="D28" s="33"/>
      <c r="E28" s="33"/>
      <c r="F28" s="34"/>
      <c r="H28" s="48" t="s">
        <v>14</v>
      </c>
      <c r="I28" s="27"/>
      <c r="J28" s="27" t="s">
        <v>29</v>
      </c>
    </row>
    <row r="29" spans="3:11" ht="19.5" customHeight="1" x14ac:dyDescent="0.15">
      <c r="C29" s="43" t="s">
        <v>170</v>
      </c>
      <c r="D29" s="7"/>
      <c r="E29" s="7"/>
      <c r="F29" s="39"/>
      <c r="H29" s="48" t="s">
        <v>15</v>
      </c>
      <c r="I29" s="27"/>
      <c r="J29" s="27" t="s">
        <v>29</v>
      </c>
    </row>
    <row r="30" spans="3:11" ht="19.5" customHeight="1" x14ac:dyDescent="0.15">
      <c r="C30" s="43" t="s">
        <v>49</v>
      </c>
      <c r="D30" s="7"/>
      <c r="E30" s="7"/>
      <c r="F30" s="39"/>
      <c r="H30" s="48" t="s">
        <v>30</v>
      </c>
      <c r="I30" s="27">
        <f>I28+I29</f>
        <v>0</v>
      </c>
      <c r="J30" s="27" t="s">
        <v>29</v>
      </c>
    </row>
    <row r="31" spans="3:11" ht="19.5" customHeight="1" x14ac:dyDescent="0.15">
      <c r="C31" s="43" t="s">
        <v>48</v>
      </c>
      <c r="D31" s="7"/>
      <c r="E31" s="7"/>
      <c r="F31" s="39"/>
      <c r="H31" s="26" t="s">
        <v>37</v>
      </c>
      <c r="I31" s="27">
        <v>2500</v>
      </c>
      <c r="J31" s="27" t="s">
        <v>19</v>
      </c>
    </row>
    <row r="32" spans="3:11" ht="19.5" customHeight="1" x14ac:dyDescent="0.15">
      <c r="C32" s="35"/>
      <c r="D32" s="6"/>
      <c r="E32" s="6"/>
      <c r="F32" s="36"/>
      <c r="H32" s="48" t="s">
        <v>31</v>
      </c>
      <c r="I32" s="27">
        <f>I30*I31</f>
        <v>0</v>
      </c>
      <c r="J32" s="27" t="s">
        <v>19</v>
      </c>
    </row>
    <row r="33" spans="3:11" ht="19.5" customHeight="1" x14ac:dyDescent="0.15">
      <c r="D33" s="46"/>
      <c r="E33" s="47"/>
      <c r="F33" s="5"/>
      <c r="G33" s="5"/>
    </row>
    <row r="34" spans="3:11" ht="19.5" customHeight="1" x14ac:dyDescent="0.15">
      <c r="D34" s="46"/>
      <c r="E34" s="47"/>
      <c r="F34" s="5"/>
      <c r="G34" s="5"/>
    </row>
    <row r="35" spans="3:11" ht="19.5" customHeight="1" x14ac:dyDescent="0.15">
      <c r="G35" s="5"/>
    </row>
    <row r="36" spans="3:11" ht="19.5" customHeight="1" x14ac:dyDescent="0.15">
      <c r="G36" s="5"/>
    </row>
    <row r="37" spans="3:11" ht="19.5" customHeight="1" x14ac:dyDescent="0.15">
      <c r="C37" s="46"/>
      <c r="D37" s="47"/>
      <c r="E37" s="5"/>
      <c r="F37" s="5"/>
      <c r="K37" s="5"/>
    </row>
    <row r="38" spans="3:11" ht="18" customHeight="1" x14ac:dyDescent="0.15">
      <c r="F38" s="2"/>
      <c r="G38" s="2"/>
    </row>
    <row r="39" spans="3:11" ht="18" customHeight="1" x14ac:dyDescent="0.15">
      <c r="F39" s="2"/>
      <c r="G39" s="2"/>
    </row>
    <row r="40" spans="3:11" ht="18" customHeight="1" x14ac:dyDescent="0.15">
      <c r="C40" s="2"/>
      <c r="D40" s="2"/>
      <c r="E40" s="2"/>
      <c r="F40" s="2"/>
      <c r="G40" s="2"/>
    </row>
    <row r="41" spans="3:11" ht="21" customHeight="1" x14ac:dyDescent="0.15"/>
    <row r="42" spans="3:11" ht="21" customHeight="1" x14ac:dyDescent="0.15"/>
    <row r="43" spans="3:11" ht="21" customHeight="1" x14ac:dyDescent="0.15"/>
  </sheetData>
  <mergeCells count="5">
    <mergeCell ref="B3:E3"/>
    <mergeCell ref="B4:I4"/>
    <mergeCell ref="F3:I3"/>
    <mergeCell ref="G2:I2"/>
    <mergeCell ref="J4:K4"/>
  </mergeCells>
  <phoneticPr fontId="3"/>
  <pageMargins left="0.27559055118110237" right="0.23622047244094491" top="0.31496062992125984" bottom="0.23622047244094491" header="0.19685039370078741" footer="0.23622047244094491"/>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K42"/>
  <sheetViews>
    <sheetView view="pageBreakPreview" topLeftCell="A10" zoomScale="87" zoomScaleNormal="100" zoomScaleSheetLayoutView="87" workbookViewId="0">
      <selection activeCell="K5" sqref="K5"/>
    </sheetView>
  </sheetViews>
  <sheetFormatPr defaultColWidth="9" defaultRowHeight="13.5" x14ac:dyDescent="0.15"/>
  <cols>
    <col min="1" max="1" width="9" style="70"/>
    <col min="2" max="8" width="7.375" style="70" customWidth="1"/>
    <col min="9" max="11" width="9" style="70"/>
    <col min="12" max="12" width="11.25" style="70" customWidth="1"/>
    <col min="13" max="16384" width="9" style="70"/>
  </cols>
  <sheetData>
    <row r="2" spans="1:11" s="64" customFormat="1" ht="22.5" customHeight="1" x14ac:dyDescent="0.15">
      <c r="A2" s="64" t="s">
        <v>65</v>
      </c>
      <c r="D2" s="65"/>
    </row>
    <row r="3" spans="1:11" s="64" customFormat="1" ht="22.5" customHeight="1" x14ac:dyDescent="0.15"/>
    <row r="4" spans="1:11" s="64" customFormat="1" ht="22.5" customHeight="1" x14ac:dyDescent="0.15">
      <c r="D4" s="66" t="s">
        <v>66</v>
      </c>
    </row>
    <row r="5" spans="1:11" s="64" customFormat="1" ht="22.5" customHeight="1" x14ac:dyDescent="0.15">
      <c r="K5" s="67" t="s">
        <v>67</v>
      </c>
    </row>
    <row r="6" spans="1:11" s="64" customFormat="1" ht="22.5" customHeight="1" x14ac:dyDescent="0.15">
      <c r="D6" s="65"/>
    </row>
    <row r="7" spans="1:11" s="64" customFormat="1" ht="22.5" customHeight="1" x14ac:dyDescent="0.15">
      <c r="A7" s="64" t="s">
        <v>68</v>
      </c>
      <c r="D7" s="65"/>
    </row>
    <row r="8" spans="1:11" s="64" customFormat="1" ht="22.5" customHeight="1" x14ac:dyDescent="0.15">
      <c r="D8" s="65"/>
    </row>
    <row r="9" spans="1:11" s="64" customFormat="1" ht="22.5" customHeight="1" x14ac:dyDescent="0.15">
      <c r="A9" s="67" t="s">
        <v>69</v>
      </c>
      <c r="B9" s="64" t="s">
        <v>70</v>
      </c>
      <c r="D9" s="65"/>
    </row>
    <row r="10" spans="1:11" s="64" customFormat="1" ht="22.5" customHeight="1" x14ac:dyDescent="0.15">
      <c r="B10" s="69" t="s">
        <v>71</v>
      </c>
      <c r="C10" s="64" t="s">
        <v>72</v>
      </c>
      <c r="D10" s="65"/>
    </row>
    <row r="11" spans="1:11" s="64" customFormat="1" ht="22.5" customHeight="1" x14ac:dyDescent="0.15">
      <c r="B11" s="69" t="s">
        <v>71</v>
      </c>
      <c r="C11" s="65" t="s">
        <v>73</v>
      </c>
    </row>
    <row r="12" spans="1:11" s="64" customFormat="1" ht="22.5" customHeight="1" x14ac:dyDescent="0.15">
      <c r="A12" s="67"/>
      <c r="B12" s="69" t="s">
        <v>71</v>
      </c>
      <c r="C12" s="64" t="s">
        <v>74</v>
      </c>
    </row>
    <row r="13" spans="1:11" s="64" customFormat="1" ht="22.5" customHeight="1" x14ac:dyDescent="0.15">
      <c r="A13" s="67"/>
      <c r="B13" s="69" t="s">
        <v>71</v>
      </c>
      <c r="C13" s="64" t="s">
        <v>75</v>
      </c>
    </row>
    <row r="14" spans="1:11" s="64" customFormat="1" ht="22.5" customHeight="1" x14ac:dyDescent="0.15">
      <c r="A14" s="67"/>
      <c r="B14" s="69" t="s">
        <v>71</v>
      </c>
      <c r="C14" s="64" t="s">
        <v>76</v>
      </c>
      <c r="G14" s="70"/>
    </row>
    <row r="15" spans="1:11" s="64" customFormat="1" ht="22.5" customHeight="1" x14ac:dyDescent="0.15">
      <c r="A15" s="67"/>
      <c r="B15" s="69" t="s">
        <v>71</v>
      </c>
      <c r="C15" s="64" t="s">
        <v>77</v>
      </c>
    </row>
    <row r="16" spans="1:11" s="64" customFormat="1" ht="22.5" customHeight="1" x14ac:dyDescent="0.15">
      <c r="A16" s="67"/>
      <c r="B16" s="69" t="s">
        <v>71</v>
      </c>
      <c r="C16" s="64" t="s">
        <v>78</v>
      </c>
    </row>
    <row r="17" spans="1:4" s="64" customFormat="1" ht="22.5" customHeight="1" x14ac:dyDescent="0.15">
      <c r="A17" s="67"/>
      <c r="B17" s="69" t="s">
        <v>71</v>
      </c>
      <c r="C17" s="64" t="s">
        <v>79</v>
      </c>
    </row>
    <row r="18" spans="1:4" s="64" customFormat="1" ht="22.5" customHeight="1" x14ac:dyDescent="0.15">
      <c r="A18" s="67"/>
      <c r="B18" s="65"/>
      <c r="C18" s="64" t="s">
        <v>80</v>
      </c>
    </row>
    <row r="19" spans="1:4" s="64" customFormat="1" ht="22.5" customHeight="1" x14ac:dyDescent="0.15">
      <c r="A19" s="67" t="s">
        <v>81</v>
      </c>
      <c r="B19" s="64" t="s">
        <v>82</v>
      </c>
      <c r="C19" s="65"/>
    </row>
    <row r="20" spans="1:4" s="64" customFormat="1" ht="22.5" customHeight="1" x14ac:dyDescent="0.15">
      <c r="A20" s="67" t="s">
        <v>83</v>
      </c>
      <c r="B20" s="64" t="s">
        <v>84</v>
      </c>
      <c r="C20" s="65"/>
    </row>
    <row r="21" spans="1:4" s="64" customFormat="1" ht="22.5" customHeight="1" x14ac:dyDescent="0.15">
      <c r="A21" s="67" t="s">
        <v>85</v>
      </c>
      <c r="B21" s="64" t="s">
        <v>86</v>
      </c>
      <c r="C21" s="65"/>
    </row>
    <row r="22" spans="1:4" s="64" customFormat="1" ht="22.5" customHeight="1" x14ac:dyDescent="0.15">
      <c r="A22" s="67"/>
      <c r="C22" s="65"/>
      <c r="D22" s="64" t="s">
        <v>87</v>
      </c>
    </row>
    <row r="23" spans="1:4" s="64" customFormat="1" ht="22.5" customHeight="1" x14ac:dyDescent="0.15">
      <c r="A23" s="67" t="s">
        <v>88</v>
      </c>
      <c r="B23" s="64" t="s">
        <v>89</v>
      </c>
      <c r="C23" s="65"/>
    </row>
    <row r="24" spans="1:4" s="64" customFormat="1" ht="22.5" customHeight="1" x14ac:dyDescent="0.15">
      <c r="A24" s="67" t="s">
        <v>90</v>
      </c>
      <c r="B24" s="64" t="s">
        <v>91</v>
      </c>
      <c r="C24" s="65"/>
    </row>
    <row r="25" spans="1:4" s="64" customFormat="1" ht="22.5" customHeight="1" x14ac:dyDescent="0.15">
      <c r="A25" s="67" t="s">
        <v>92</v>
      </c>
      <c r="B25" s="70" t="s">
        <v>93</v>
      </c>
      <c r="C25" s="65"/>
    </row>
    <row r="26" spans="1:4" s="64" customFormat="1" ht="22.5" customHeight="1" x14ac:dyDescent="0.15">
      <c r="C26" s="65" t="s">
        <v>94</v>
      </c>
    </row>
    <row r="27" spans="1:4" s="64" customFormat="1" ht="22.5" customHeight="1" x14ac:dyDescent="0.15">
      <c r="A27" s="67" t="s">
        <v>95</v>
      </c>
      <c r="B27" s="64" t="s">
        <v>96</v>
      </c>
      <c r="C27" s="65"/>
    </row>
    <row r="28" spans="1:4" s="64" customFormat="1" ht="22.5" customHeight="1" x14ac:dyDescent="0.15">
      <c r="A28" s="67"/>
      <c r="B28" s="64" t="s">
        <v>97</v>
      </c>
      <c r="C28" s="65"/>
    </row>
    <row r="29" spans="1:4" s="64" customFormat="1" ht="22.5" customHeight="1" x14ac:dyDescent="0.15">
      <c r="A29" s="67"/>
      <c r="C29" s="64" t="s">
        <v>98</v>
      </c>
    </row>
    <row r="30" spans="1:4" s="64" customFormat="1" ht="22.5" customHeight="1" x14ac:dyDescent="0.15">
      <c r="A30" s="67"/>
      <c r="C30" s="65"/>
    </row>
    <row r="31" spans="1:4" s="64" customFormat="1" ht="22.5" customHeight="1" x14ac:dyDescent="0.15">
      <c r="A31" s="67"/>
      <c r="C31" s="65"/>
    </row>
    <row r="32" spans="1:4" s="64" customFormat="1" ht="22.5" customHeight="1" x14ac:dyDescent="0.15">
      <c r="B32" s="65"/>
    </row>
    <row r="33" spans="3:3" s="71" customFormat="1" ht="18" customHeight="1" x14ac:dyDescent="0.15"/>
    <row r="34" spans="3:3" ht="19.5" customHeight="1" x14ac:dyDescent="0.15">
      <c r="C34" s="72"/>
    </row>
    <row r="35" spans="3:3" ht="19.5" customHeight="1" x14ac:dyDescent="0.15">
      <c r="C35" s="72"/>
    </row>
    <row r="36" spans="3:3" ht="19.5" customHeight="1" x14ac:dyDescent="0.15">
      <c r="C36" s="72"/>
    </row>
    <row r="37" spans="3:3" ht="19.5" customHeight="1" x14ac:dyDescent="0.15">
      <c r="C37" s="72"/>
    </row>
    <row r="38" spans="3:3" ht="19.5" customHeight="1" x14ac:dyDescent="0.15">
      <c r="C38" s="72"/>
    </row>
    <row r="39" spans="3:3" ht="19.5" customHeight="1" x14ac:dyDescent="0.15">
      <c r="C39" s="72"/>
    </row>
    <row r="40" spans="3:3" ht="19.5" customHeight="1" x14ac:dyDescent="0.15">
      <c r="C40" s="72"/>
    </row>
    <row r="41" spans="3:3" ht="19.5" customHeight="1" x14ac:dyDescent="0.15">
      <c r="C41" s="72"/>
    </row>
    <row r="42" spans="3:3" ht="19.5" customHeight="1" x14ac:dyDescent="0.15">
      <c r="C42" s="72"/>
    </row>
  </sheetData>
  <sheetProtection selectLockedCells="1" selectUnlockedCells="1"/>
  <phoneticPr fontId="3"/>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T38"/>
  <sheetViews>
    <sheetView tabSelected="1" view="pageBreakPreview" topLeftCell="A25" zoomScale="118" zoomScaleNormal="90" zoomScaleSheetLayoutView="118" workbookViewId="0">
      <selection activeCell="B14" sqref="B14:S14"/>
    </sheetView>
  </sheetViews>
  <sheetFormatPr defaultColWidth="9" defaultRowHeight="13.5" x14ac:dyDescent="0.15"/>
  <cols>
    <col min="1" max="19" width="4.375" style="70" customWidth="1"/>
    <col min="20" max="20" width="13.125" style="70" customWidth="1"/>
    <col min="21" max="16384" width="9" style="70"/>
  </cols>
  <sheetData>
    <row r="1" spans="1:20" ht="20.25" customHeight="1" x14ac:dyDescent="0.15">
      <c r="A1" s="137" t="s">
        <v>99</v>
      </c>
      <c r="B1" s="138"/>
      <c r="C1" s="138"/>
      <c r="D1" s="138"/>
      <c r="E1" s="138"/>
      <c r="F1" s="138"/>
      <c r="G1" s="138"/>
      <c r="H1" s="138"/>
      <c r="I1" s="138"/>
      <c r="J1" s="138"/>
      <c r="K1" s="139"/>
      <c r="L1" s="73"/>
      <c r="M1" s="74"/>
      <c r="N1" s="74"/>
      <c r="O1" s="74"/>
      <c r="P1" s="74"/>
      <c r="Q1" s="74"/>
      <c r="R1" s="74"/>
      <c r="S1" s="74"/>
      <c r="T1" s="75"/>
    </row>
    <row r="2" spans="1:20" ht="20.25" customHeight="1" x14ac:dyDescent="0.15">
      <c r="A2" s="76"/>
      <c r="B2" s="74"/>
      <c r="C2" s="74"/>
      <c r="D2" s="74"/>
      <c r="E2" s="74"/>
      <c r="F2" s="140" t="s">
        <v>100</v>
      </c>
      <c r="G2" s="140"/>
      <c r="H2" s="140"/>
      <c r="I2" s="140"/>
      <c r="J2" s="140"/>
      <c r="K2" s="140"/>
      <c r="L2" s="140"/>
      <c r="M2" s="140"/>
      <c r="N2" s="140"/>
      <c r="O2" s="140"/>
      <c r="P2" s="74"/>
      <c r="Q2" s="74"/>
      <c r="R2" s="74"/>
      <c r="S2" s="74"/>
      <c r="T2" s="77"/>
    </row>
    <row r="3" spans="1:20" ht="20.25" customHeight="1" x14ac:dyDescent="0.15">
      <c r="A3" s="78"/>
      <c r="B3" s="79"/>
      <c r="C3" s="79"/>
      <c r="D3" s="79"/>
      <c r="E3" s="79"/>
      <c r="F3" s="141"/>
      <c r="G3" s="141"/>
      <c r="H3" s="141"/>
      <c r="I3" s="141"/>
      <c r="J3" s="141"/>
      <c r="K3" s="141"/>
      <c r="L3" s="141"/>
      <c r="M3" s="141"/>
      <c r="N3" s="141"/>
      <c r="O3" s="141"/>
      <c r="P3" s="79"/>
      <c r="Q3" s="79"/>
      <c r="R3" s="79"/>
      <c r="S3" s="79"/>
      <c r="T3" s="80"/>
    </row>
    <row r="4" spans="1:20" s="83" customFormat="1" ht="20.25" customHeight="1" x14ac:dyDescent="0.15">
      <c r="A4" s="81"/>
      <c r="B4" s="82"/>
      <c r="C4" s="82"/>
      <c r="D4" s="82"/>
      <c r="E4" s="82"/>
      <c r="F4" s="82"/>
      <c r="G4" s="82"/>
      <c r="H4" s="82"/>
      <c r="I4" s="82"/>
      <c r="J4" s="82"/>
      <c r="K4" s="82"/>
      <c r="L4" s="82"/>
      <c r="M4" s="82"/>
      <c r="N4" s="142" t="s">
        <v>172</v>
      </c>
      <c r="O4" s="143"/>
      <c r="P4" s="143"/>
      <c r="Q4" s="143"/>
      <c r="R4" s="143"/>
      <c r="S4" s="143"/>
      <c r="T4" s="144"/>
    </row>
    <row r="5" spans="1:20" ht="20.25" customHeight="1" x14ac:dyDescent="0.15">
      <c r="A5" s="78"/>
      <c r="B5" s="145" t="s">
        <v>101</v>
      </c>
      <c r="C5" s="145"/>
      <c r="D5" s="145"/>
      <c r="E5" s="145"/>
      <c r="F5" s="145"/>
      <c r="G5" s="145"/>
      <c r="H5" s="145"/>
      <c r="I5" s="79"/>
      <c r="J5" s="79"/>
      <c r="K5" s="79"/>
      <c r="L5" s="79"/>
      <c r="M5" s="79"/>
      <c r="N5" s="79"/>
      <c r="O5" s="79"/>
      <c r="P5" s="79"/>
      <c r="Q5" s="79"/>
      <c r="R5" s="79"/>
      <c r="S5" s="79"/>
      <c r="T5" s="80"/>
    </row>
    <row r="6" spans="1:20" s="83" customFormat="1" ht="24.6" customHeight="1" x14ac:dyDescent="0.15">
      <c r="A6" s="81"/>
      <c r="B6" s="146"/>
      <c r="C6" s="147"/>
      <c r="D6" s="147"/>
      <c r="E6" s="147"/>
      <c r="F6" s="147"/>
      <c r="G6" s="147"/>
      <c r="H6" s="147"/>
      <c r="I6" s="147"/>
      <c r="J6" s="148" t="s">
        <v>102</v>
      </c>
      <c r="K6" s="148"/>
      <c r="L6" s="148"/>
      <c r="M6" s="148"/>
      <c r="N6" s="148"/>
      <c r="O6" s="148"/>
      <c r="P6" s="148"/>
      <c r="Q6" s="148"/>
      <c r="R6" s="148"/>
      <c r="S6" s="148"/>
      <c r="T6" s="149"/>
    </row>
    <row r="7" spans="1:20" s="83" customFormat="1" ht="22.15" customHeight="1" x14ac:dyDescent="0.15">
      <c r="A7" s="81"/>
      <c r="B7" s="84"/>
      <c r="C7" s="84"/>
      <c r="D7" s="84"/>
      <c r="E7" s="84"/>
      <c r="F7" s="84"/>
      <c r="G7" s="84"/>
      <c r="H7" s="84"/>
      <c r="I7" s="82"/>
      <c r="J7" s="148" t="s">
        <v>103</v>
      </c>
      <c r="K7" s="148"/>
      <c r="L7" s="148"/>
      <c r="M7" s="148"/>
      <c r="N7" s="148"/>
      <c r="O7" s="148"/>
      <c r="P7" s="148"/>
      <c r="Q7" s="148"/>
      <c r="R7" s="148"/>
      <c r="S7" s="148"/>
      <c r="T7" s="149"/>
    </row>
    <row r="8" spans="1:20" ht="22.9" customHeight="1" x14ac:dyDescent="0.15">
      <c r="A8" s="78"/>
      <c r="B8" s="146" t="s">
        <v>104</v>
      </c>
      <c r="C8" s="147"/>
      <c r="D8" s="147"/>
      <c r="E8" s="147"/>
      <c r="F8" s="147"/>
      <c r="G8" s="147"/>
      <c r="H8" s="147"/>
      <c r="I8" s="147"/>
      <c r="J8" s="147"/>
      <c r="K8" s="147"/>
      <c r="L8" s="147"/>
      <c r="M8" s="147"/>
      <c r="N8" s="147"/>
      <c r="O8" s="147"/>
      <c r="P8" s="147"/>
      <c r="Q8" s="147"/>
      <c r="R8" s="147"/>
      <c r="S8" s="147"/>
      <c r="T8" s="80"/>
    </row>
    <row r="9" spans="1:20" ht="22.9" customHeight="1" x14ac:dyDescent="0.15">
      <c r="A9" s="78"/>
      <c r="B9" s="146" t="s">
        <v>105</v>
      </c>
      <c r="C9" s="147"/>
      <c r="D9" s="147"/>
      <c r="E9" s="147"/>
      <c r="F9" s="147"/>
      <c r="G9" s="147"/>
      <c r="H9" s="147"/>
      <c r="I9" s="147"/>
      <c r="J9" s="147"/>
      <c r="K9" s="147"/>
      <c r="L9" s="79"/>
      <c r="M9" s="79"/>
      <c r="N9" s="79"/>
      <c r="O9" s="79"/>
      <c r="P9" s="79"/>
      <c r="Q9" s="79"/>
      <c r="R9" s="79"/>
      <c r="S9" s="79"/>
      <c r="T9" s="80"/>
    </row>
    <row r="10" spans="1:20" ht="20.25" customHeight="1" x14ac:dyDescent="0.15">
      <c r="A10" s="78"/>
      <c r="B10" s="85"/>
      <c r="C10" s="86"/>
      <c r="D10" s="86"/>
      <c r="E10" s="86"/>
      <c r="F10" s="86"/>
      <c r="G10" s="86"/>
      <c r="H10" s="86"/>
      <c r="I10" s="86"/>
      <c r="J10" s="86"/>
      <c r="K10" s="86"/>
      <c r="L10" s="79"/>
      <c r="M10" s="79"/>
      <c r="N10" s="79"/>
      <c r="O10" s="79"/>
      <c r="P10" s="79"/>
      <c r="Q10" s="79"/>
      <c r="R10" s="79"/>
      <c r="S10" s="79"/>
      <c r="T10" s="80"/>
    </row>
    <row r="11" spans="1:20" ht="20.25" customHeight="1" x14ac:dyDescent="0.15">
      <c r="A11" s="78"/>
      <c r="B11" s="136" t="s">
        <v>106</v>
      </c>
      <c r="C11" s="136"/>
      <c r="D11" s="136"/>
      <c r="E11" s="136"/>
      <c r="F11" s="136"/>
      <c r="G11" s="136"/>
      <c r="H11" s="136"/>
      <c r="I11" s="136"/>
      <c r="J11" s="136"/>
      <c r="K11" s="136"/>
      <c r="L11" s="136"/>
      <c r="M11" s="136"/>
      <c r="N11" s="136"/>
      <c r="O11" s="136"/>
      <c r="P11" s="136"/>
      <c r="Q11" s="136"/>
      <c r="R11" s="136"/>
      <c r="S11" s="136"/>
      <c r="T11" s="80"/>
    </row>
    <row r="12" spans="1:20" ht="20.25" customHeight="1" x14ac:dyDescent="0.15">
      <c r="A12" s="78"/>
      <c r="B12" s="150" t="s">
        <v>107</v>
      </c>
      <c r="C12" s="150"/>
      <c r="D12" s="150"/>
      <c r="E12" s="150"/>
      <c r="F12" s="150"/>
      <c r="G12" s="150"/>
      <c r="H12" s="150"/>
      <c r="I12" s="150"/>
      <c r="J12" s="150"/>
      <c r="K12" s="150"/>
      <c r="L12" s="150"/>
      <c r="M12" s="150"/>
      <c r="N12" s="150"/>
      <c r="O12" s="150"/>
      <c r="P12" s="150"/>
      <c r="Q12" s="150"/>
      <c r="R12" s="150"/>
      <c r="S12" s="150"/>
      <c r="T12" s="151"/>
    </row>
    <row r="13" spans="1:20" ht="20.25" customHeight="1" x14ac:dyDescent="0.15">
      <c r="A13" s="78"/>
      <c r="B13" s="136" t="s">
        <v>108</v>
      </c>
      <c r="C13" s="136"/>
      <c r="D13" s="136"/>
      <c r="E13" s="136"/>
      <c r="F13" s="136"/>
      <c r="G13" s="136"/>
      <c r="H13" s="136"/>
      <c r="I13" s="136"/>
      <c r="J13" s="136"/>
      <c r="K13" s="136"/>
      <c r="L13" s="136"/>
      <c r="M13" s="136"/>
      <c r="N13" s="136"/>
      <c r="O13" s="136"/>
      <c r="P13" s="136"/>
      <c r="Q13" s="136"/>
      <c r="R13" s="136"/>
      <c r="S13" s="136"/>
      <c r="T13" s="80"/>
    </row>
    <row r="14" spans="1:20" ht="20.25" customHeight="1" x14ac:dyDescent="0.15">
      <c r="A14" s="78"/>
      <c r="B14" s="136"/>
      <c r="C14" s="136"/>
      <c r="D14" s="136"/>
      <c r="E14" s="136"/>
      <c r="F14" s="136"/>
      <c r="G14" s="136"/>
      <c r="H14" s="136"/>
      <c r="I14" s="136"/>
      <c r="J14" s="136"/>
      <c r="K14" s="136"/>
      <c r="L14" s="136"/>
      <c r="M14" s="136"/>
      <c r="N14" s="136"/>
      <c r="O14" s="136"/>
      <c r="P14" s="136"/>
      <c r="Q14" s="136"/>
      <c r="R14" s="136"/>
      <c r="S14" s="136"/>
      <c r="T14" s="80"/>
    </row>
    <row r="15" spans="1:20" ht="20.25" customHeight="1" x14ac:dyDescent="0.15">
      <c r="A15" s="78"/>
      <c r="B15" s="136" t="s">
        <v>109</v>
      </c>
      <c r="C15" s="136"/>
      <c r="D15" s="136"/>
      <c r="E15" s="136"/>
      <c r="F15" s="136"/>
      <c r="G15" s="136"/>
      <c r="H15" s="136"/>
      <c r="I15" s="136"/>
      <c r="J15" s="136"/>
      <c r="K15" s="136"/>
      <c r="L15" s="136"/>
      <c r="M15" s="136"/>
      <c r="N15" s="136"/>
      <c r="O15" s="136"/>
      <c r="P15" s="136"/>
      <c r="Q15" s="136"/>
      <c r="R15" s="136"/>
      <c r="S15" s="136"/>
      <c r="T15" s="80"/>
    </row>
    <row r="16" spans="1:20" ht="20.25" customHeight="1" x14ac:dyDescent="0.15">
      <c r="A16" s="78"/>
      <c r="B16" s="152" t="s">
        <v>110</v>
      </c>
      <c r="C16" s="152"/>
      <c r="D16" s="153" t="s">
        <v>159</v>
      </c>
      <c r="E16" s="153"/>
      <c r="F16" s="153"/>
      <c r="G16" s="153"/>
      <c r="H16" s="153"/>
      <c r="I16" s="153"/>
      <c r="J16" s="153"/>
      <c r="K16" s="153"/>
      <c r="L16" s="87"/>
      <c r="M16" s="87"/>
      <c r="N16" s="87"/>
      <c r="O16" s="87"/>
      <c r="P16" s="87"/>
      <c r="Q16" s="87"/>
      <c r="R16" s="87"/>
      <c r="S16" s="87"/>
      <c r="T16" s="80"/>
    </row>
    <row r="17" spans="1:20" ht="20.25" customHeight="1" x14ac:dyDescent="0.15">
      <c r="A17" s="78"/>
      <c r="B17" s="150" t="s">
        <v>111</v>
      </c>
      <c r="C17" s="150"/>
      <c r="D17" s="154" t="s">
        <v>174</v>
      </c>
      <c r="E17" s="155"/>
      <c r="F17" s="155"/>
      <c r="G17" s="155"/>
      <c r="H17" s="155"/>
      <c r="I17" s="155"/>
      <c r="J17" s="155"/>
      <c r="K17" s="155"/>
      <c r="L17" s="87"/>
      <c r="M17" s="87"/>
      <c r="N17" s="87"/>
      <c r="O17" s="87"/>
      <c r="P17" s="87"/>
      <c r="Q17" s="87"/>
      <c r="R17" s="87"/>
      <c r="S17" s="87"/>
      <c r="T17" s="80"/>
    </row>
    <row r="18" spans="1:20" ht="20.25" customHeight="1" x14ac:dyDescent="0.15">
      <c r="A18" s="78"/>
      <c r="B18" s="150" t="s">
        <v>112</v>
      </c>
      <c r="C18" s="150"/>
      <c r="D18" s="156" t="s">
        <v>113</v>
      </c>
      <c r="E18" s="156"/>
      <c r="F18" s="156"/>
      <c r="G18" s="156"/>
      <c r="H18" s="156"/>
      <c r="I18" s="156"/>
      <c r="J18" s="156"/>
      <c r="K18" s="156"/>
      <c r="L18" s="87"/>
      <c r="M18" s="87"/>
      <c r="N18" s="87"/>
      <c r="O18" s="157" t="s">
        <v>114</v>
      </c>
      <c r="P18" s="157"/>
      <c r="Q18" s="157"/>
      <c r="R18" s="157"/>
      <c r="S18" s="157"/>
      <c r="T18" s="80"/>
    </row>
    <row r="19" spans="1:20" ht="20.25" customHeight="1" x14ac:dyDescent="0.15">
      <c r="A19" s="88"/>
      <c r="B19" s="89"/>
      <c r="C19" s="89"/>
      <c r="D19" s="89"/>
      <c r="E19" s="89"/>
      <c r="F19" s="89"/>
      <c r="G19" s="89"/>
      <c r="H19" s="89"/>
      <c r="I19" s="89"/>
      <c r="J19" s="89"/>
      <c r="K19" s="89"/>
      <c r="L19" s="89"/>
      <c r="M19" s="89"/>
      <c r="N19" s="89"/>
      <c r="O19" s="89"/>
      <c r="P19" s="89"/>
      <c r="Q19" s="89"/>
      <c r="R19" s="89"/>
      <c r="S19" s="89"/>
      <c r="T19" s="90"/>
    </row>
    <row r="20" spans="1:20" ht="24.75" customHeight="1" x14ac:dyDescent="0.15">
      <c r="A20" s="79"/>
      <c r="B20" s="79"/>
      <c r="C20" s="79"/>
      <c r="D20" s="79"/>
      <c r="E20" s="79"/>
      <c r="F20" s="79"/>
      <c r="G20" s="79"/>
      <c r="H20" s="79"/>
      <c r="I20" s="79"/>
      <c r="J20" s="79"/>
      <c r="K20" s="79"/>
      <c r="L20" s="79"/>
      <c r="M20" s="79"/>
      <c r="N20" s="79"/>
      <c r="O20" s="79"/>
      <c r="P20" s="79"/>
      <c r="Q20" s="79"/>
      <c r="R20" s="79"/>
      <c r="S20" s="79"/>
      <c r="T20" s="79"/>
    </row>
    <row r="21" spans="1:20" ht="20.25" customHeight="1" x14ac:dyDescent="0.15">
      <c r="A21" s="137" t="s">
        <v>99</v>
      </c>
      <c r="B21" s="138"/>
      <c r="C21" s="138"/>
      <c r="D21" s="138"/>
      <c r="E21" s="138"/>
      <c r="F21" s="138"/>
      <c r="G21" s="138"/>
      <c r="H21" s="138"/>
      <c r="I21" s="138"/>
      <c r="J21" s="138"/>
      <c r="K21" s="139"/>
      <c r="L21" s="73"/>
      <c r="M21" s="74"/>
      <c r="N21" s="74"/>
      <c r="O21" s="74"/>
      <c r="P21" s="74"/>
      <c r="Q21" s="74"/>
      <c r="R21" s="74"/>
      <c r="S21" s="74"/>
      <c r="T21" s="75"/>
    </row>
    <row r="22" spans="1:20" ht="20.25" customHeight="1" x14ac:dyDescent="0.15">
      <c r="A22" s="76"/>
      <c r="B22" s="74"/>
      <c r="C22" s="74"/>
      <c r="D22" s="74"/>
      <c r="E22" s="74"/>
      <c r="F22" s="140" t="s">
        <v>100</v>
      </c>
      <c r="G22" s="140"/>
      <c r="H22" s="140"/>
      <c r="I22" s="140"/>
      <c r="J22" s="140"/>
      <c r="K22" s="140"/>
      <c r="L22" s="140"/>
      <c r="M22" s="140"/>
      <c r="N22" s="140"/>
      <c r="O22" s="140"/>
      <c r="P22" s="74"/>
      <c r="Q22" s="74"/>
      <c r="R22" s="74"/>
      <c r="S22" s="74"/>
      <c r="T22" s="77"/>
    </row>
    <row r="23" spans="1:20" ht="20.25" customHeight="1" x14ac:dyDescent="0.15">
      <c r="A23" s="78"/>
      <c r="B23" s="79"/>
      <c r="C23" s="79"/>
      <c r="D23" s="79"/>
      <c r="E23" s="79"/>
      <c r="F23" s="141"/>
      <c r="G23" s="141"/>
      <c r="H23" s="141"/>
      <c r="I23" s="141"/>
      <c r="J23" s="141"/>
      <c r="K23" s="141"/>
      <c r="L23" s="141"/>
      <c r="M23" s="141"/>
      <c r="N23" s="141"/>
      <c r="O23" s="141"/>
      <c r="P23" s="79"/>
      <c r="Q23" s="79"/>
      <c r="R23" s="79"/>
      <c r="S23" s="79"/>
      <c r="T23" s="80"/>
    </row>
    <row r="24" spans="1:20" ht="20.25" customHeight="1" x14ac:dyDescent="0.15">
      <c r="A24" s="81"/>
      <c r="B24" s="82"/>
      <c r="C24" s="82"/>
      <c r="D24" s="82"/>
      <c r="E24" s="82"/>
      <c r="F24" s="82"/>
      <c r="G24" s="82"/>
      <c r="H24" s="82"/>
      <c r="I24" s="82"/>
      <c r="J24" s="82"/>
      <c r="K24" s="82"/>
      <c r="L24" s="82"/>
      <c r="M24" s="82"/>
      <c r="N24" s="142" t="s">
        <v>173</v>
      </c>
      <c r="O24" s="143"/>
      <c r="P24" s="143"/>
      <c r="Q24" s="143"/>
      <c r="R24" s="143"/>
      <c r="S24" s="143"/>
      <c r="T24" s="144"/>
    </row>
    <row r="25" spans="1:20" ht="20.25" customHeight="1" x14ac:dyDescent="0.15">
      <c r="A25" s="78"/>
      <c r="B25" s="145" t="s">
        <v>101</v>
      </c>
      <c r="C25" s="145"/>
      <c r="D25" s="145"/>
      <c r="E25" s="145"/>
      <c r="F25" s="145"/>
      <c r="G25" s="145"/>
      <c r="H25" s="145"/>
      <c r="I25" s="79"/>
      <c r="J25" s="79"/>
      <c r="K25" s="79"/>
      <c r="L25" s="79"/>
      <c r="M25" s="79"/>
      <c r="N25" s="79"/>
      <c r="O25" s="79"/>
      <c r="P25" s="79"/>
      <c r="Q25" s="79"/>
      <c r="R25" s="79"/>
      <c r="S25" s="79"/>
      <c r="T25" s="80"/>
    </row>
    <row r="26" spans="1:20" ht="23.45" customHeight="1" x14ac:dyDescent="0.15">
      <c r="A26" s="81"/>
      <c r="B26" s="146"/>
      <c r="C26" s="147"/>
      <c r="D26" s="147"/>
      <c r="E26" s="147"/>
      <c r="F26" s="147"/>
      <c r="G26" s="147"/>
      <c r="H26" s="147"/>
      <c r="I26" s="147"/>
      <c r="J26" s="148" t="s">
        <v>102</v>
      </c>
      <c r="K26" s="148"/>
      <c r="L26" s="148"/>
      <c r="M26" s="148"/>
      <c r="N26" s="148"/>
      <c r="O26" s="148"/>
      <c r="P26" s="148"/>
      <c r="Q26" s="148"/>
      <c r="R26" s="148"/>
      <c r="S26" s="148"/>
      <c r="T26" s="149"/>
    </row>
    <row r="27" spans="1:20" ht="20.25" customHeight="1" x14ac:dyDescent="0.15">
      <c r="A27" s="81"/>
      <c r="B27" s="84"/>
      <c r="C27" s="84"/>
      <c r="D27" s="84"/>
      <c r="E27" s="84"/>
      <c r="F27" s="84"/>
      <c r="G27" s="84"/>
      <c r="H27" s="84"/>
      <c r="I27" s="82"/>
      <c r="J27" s="148" t="s">
        <v>103</v>
      </c>
      <c r="K27" s="148"/>
      <c r="L27" s="148"/>
      <c r="M27" s="148"/>
      <c r="N27" s="148"/>
      <c r="O27" s="148"/>
      <c r="P27" s="148"/>
      <c r="Q27" s="148"/>
      <c r="R27" s="148"/>
      <c r="S27" s="148"/>
      <c r="T27" s="149"/>
    </row>
    <row r="28" spans="1:20" ht="21.6" customHeight="1" x14ac:dyDescent="0.15">
      <c r="A28" s="78"/>
      <c r="B28" s="146" t="s">
        <v>104</v>
      </c>
      <c r="C28" s="147"/>
      <c r="D28" s="147"/>
      <c r="E28" s="147"/>
      <c r="F28" s="147"/>
      <c r="G28" s="147"/>
      <c r="H28" s="147"/>
      <c r="I28" s="147"/>
      <c r="J28" s="147"/>
      <c r="K28" s="147"/>
      <c r="L28" s="147"/>
      <c r="M28" s="147"/>
      <c r="N28" s="147"/>
      <c r="O28" s="147"/>
      <c r="P28" s="147"/>
      <c r="Q28" s="147"/>
      <c r="R28" s="147"/>
      <c r="S28" s="147"/>
      <c r="T28" s="80"/>
    </row>
    <row r="29" spans="1:20" ht="21" customHeight="1" x14ac:dyDescent="0.15">
      <c r="A29" s="78"/>
      <c r="B29" s="146" t="s">
        <v>105</v>
      </c>
      <c r="C29" s="147"/>
      <c r="D29" s="147"/>
      <c r="E29" s="147"/>
      <c r="F29" s="147"/>
      <c r="G29" s="147"/>
      <c r="H29" s="147"/>
      <c r="I29" s="147"/>
      <c r="J29" s="147"/>
      <c r="K29" s="147"/>
      <c r="L29" s="79"/>
      <c r="M29" s="79"/>
      <c r="N29" s="79"/>
      <c r="O29" s="79"/>
      <c r="P29" s="79"/>
      <c r="Q29" s="79"/>
      <c r="R29" s="79"/>
      <c r="S29" s="79"/>
      <c r="T29" s="80"/>
    </row>
    <row r="30" spans="1:20" ht="20.25" customHeight="1" x14ac:dyDescent="0.15">
      <c r="A30" s="78"/>
      <c r="B30" s="85"/>
      <c r="C30" s="86"/>
      <c r="D30" s="86"/>
      <c r="E30" s="86"/>
      <c r="F30" s="86"/>
      <c r="G30" s="86"/>
      <c r="H30" s="86"/>
      <c r="I30" s="86"/>
      <c r="J30" s="86"/>
      <c r="K30" s="86"/>
      <c r="L30" s="79"/>
      <c r="M30" s="79"/>
      <c r="N30" s="79"/>
      <c r="O30" s="79"/>
      <c r="P30" s="79"/>
      <c r="Q30" s="79"/>
      <c r="R30" s="79"/>
      <c r="S30" s="79"/>
      <c r="T30" s="80"/>
    </row>
    <row r="31" spans="1:20" ht="20.25" customHeight="1" x14ac:dyDescent="0.15">
      <c r="A31" s="78"/>
      <c r="B31" s="136" t="s">
        <v>115</v>
      </c>
      <c r="C31" s="136"/>
      <c r="D31" s="136"/>
      <c r="E31" s="136"/>
      <c r="F31" s="136"/>
      <c r="G31" s="136"/>
      <c r="H31" s="136"/>
      <c r="I31" s="136"/>
      <c r="J31" s="136"/>
      <c r="K31" s="136"/>
      <c r="L31" s="136"/>
      <c r="M31" s="136"/>
      <c r="N31" s="136"/>
      <c r="O31" s="136"/>
      <c r="P31" s="136"/>
      <c r="Q31" s="136"/>
      <c r="R31" s="136"/>
      <c r="S31" s="136"/>
      <c r="T31" s="80"/>
    </row>
    <row r="32" spans="1:20" ht="20.25" customHeight="1" x14ac:dyDescent="0.15">
      <c r="A32" s="78"/>
      <c r="B32" s="150" t="s">
        <v>107</v>
      </c>
      <c r="C32" s="150"/>
      <c r="D32" s="150"/>
      <c r="E32" s="150"/>
      <c r="F32" s="150"/>
      <c r="G32" s="150"/>
      <c r="H32" s="150"/>
      <c r="I32" s="150"/>
      <c r="J32" s="150"/>
      <c r="K32" s="150"/>
      <c r="L32" s="150"/>
      <c r="M32" s="150"/>
      <c r="N32" s="150"/>
      <c r="O32" s="150"/>
      <c r="P32" s="150"/>
      <c r="Q32" s="150"/>
      <c r="R32" s="150"/>
      <c r="S32" s="150"/>
      <c r="T32" s="151"/>
    </row>
    <row r="33" spans="1:20" ht="20.25" customHeight="1" x14ac:dyDescent="0.15">
      <c r="A33" s="78"/>
      <c r="B33" s="136" t="s">
        <v>108</v>
      </c>
      <c r="C33" s="136"/>
      <c r="D33" s="136"/>
      <c r="E33" s="136"/>
      <c r="F33" s="136"/>
      <c r="G33" s="136"/>
      <c r="H33" s="136"/>
      <c r="I33" s="136"/>
      <c r="J33" s="136"/>
      <c r="K33" s="136"/>
      <c r="L33" s="136"/>
      <c r="M33" s="136"/>
      <c r="N33" s="136"/>
      <c r="O33" s="136"/>
      <c r="P33" s="136"/>
      <c r="Q33" s="136"/>
      <c r="R33" s="136"/>
      <c r="S33" s="136"/>
      <c r="T33" s="80"/>
    </row>
    <row r="34" spans="1:20" ht="20.25" customHeight="1" x14ac:dyDescent="0.15">
      <c r="A34" s="78"/>
      <c r="B34" s="136"/>
      <c r="C34" s="136"/>
      <c r="D34" s="136"/>
      <c r="E34" s="136"/>
      <c r="F34" s="136"/>
      <c r="G34" s="136"/>
      <c r="H34" s="136"/>
      <c r="I34" s="136"/>
      <c r="J34" s="136"/>
      <c r="K34" s="136"/>
      <c r="L34" s="136"/>
      <c r="M34" s="136"/>
      <c r="N34" s="136"/>
      <c r="O34" s="136"/>
      <c r="P34" s="136"/>
      <c r="Q34" s="136"/>
      <c r="R34" s="136"/>
      <c r="S34" s="136"/>
      <c r="T34" s="80"/>
    </row>
    <row r="35" spans="1:20" ht="20.25" customHeight="1" x14ac:dyDescent="0.15">
      <c r="A35" s="78"/>
      <c r="B35" s="136" t="s">
        <v>109</v>
      </c>
      <c r="C35" s="136"/>
      <c r="D35" s="136"/>
      <c r="E35" s="136"/>
      <c r="F35" s="136"/>
      <c r="G35" s="136"/>
      <c r="H35" s="136"/>
      <c r="I35" s="136"/>
      <c r="J35" s="136"/>
      <c r="K35" s="136"/>
      <c r="L35" s="136"/>
      <c r="M35" s="136"/>
      <c r="N35" s="136"/>
      <c r="O35" s="136"/>
      <c r="P35" s="136"/>
      <c r="Q35" s="136"/>
      <c r="R35" s="136"/>
      <c r="S35" s="136"/>
      <c r="T35" s="80"/>
    </row>
    <row r="36" spans="1:20" ht="20.25" customHeight="1" x14ac:dyDescent="0.15">
      <c r="A36" s="78"/>
      <c r="B36" s="152" t="s">
        <v>110</v>
      </c>
      <c r="C36" s="152"/>
      <c r="D36" s="153" t="s">
        <v>159</v>
      </c>
      <c r="E36" s="153"/>
      <c r="F36" s="153"/>
      <c r="G36" s="153"/>
      <c r="H36" s="153"/>
      <c r="I36" s="153"/>
      <c r="J36" s="153"/>
      <c r="K36" s="153"/>
      <c r="L36" s="87"/>
      <c r="M36" s="87"/>
      <c r="N36" s="87"/>
      <c r="O36" s="87"/>
      <c r="P36" s="87"/>
      <c r="Q36" s="87"/>
      <c r="R36" s="87"/>
      <c r="S36" s="87"/>
      <c r="T36" s="80"/>
    </row>
    <row r="37" spans="1:20" ht="20.25" customHeight="1" x14ac:dyDescent="0.15">
      <c r="A37" s="78"/>
      <c r="B37" s="150" t="s">
        <v>111</v>
      </c>
      <c r="C37" s="150"/>
      <c r="D37" s="154" t="s">
        <v>174</v>
      </c>
      <c r="E37" s="155"/>
      <c r="F37" s="155"/>
      <c r="G37" s="155"/>
      <c r="H37" s="155"/>
      <c r="I37" s="155"/>
      <c r="J37" s="155"/>
      <c r="K37" s="155"/>
      <c r="L37" s="87"/>
      <c r="M37" s="87"/>
      <c r="N37" s="87"/>
      <c r="O37" s="87"/>
      <c r="P37" s="87"/>
      <c r="Q37" s="87"/>
      <c r="R37" s="87"/>
      <c r="S37" s="87"/>
      <c r="T37" s="80"/>
    </row>
    <row r="38" spans="1:20" ht="20.25" customHeight="1" x14ac:dyDescent="0.15">
      <c r="A38" s="88"/>
      <c r="B38" s="158" t="s">
        <v>112</v>
      </c>
      <c r="C38" s="158"/>
      <c r="D38" s="156" t="s">
        <v>113</v>
      </c>
      <c r="E38" s="156"/>
      <c r="F38" s="156"/>
      <c r="G38" s="156"/>
      <c r="H38" s="156"/>
      <c r="I38" s="156"/>
      <c r="J38" s="156"/>
      <c r="K38" s="156"/>
      <c r="L38" s="91"/>
      <c r="M38" s="91"/>
      <c r="N38" s="91"/>
      <c r="O38" s="159" t="s">
        <v>114</v>
      </c>
      <c r="P38" s="159"/>
      <c r="Q38" s="159"/>
      <c r="R38" s="159"/>
      <c r="S38" s="159"/>
      <c r="T38" s="90"/>
    </row>
  </sheetData>
  <mergeCells count="42">
    <mergeCell ref="B37:C37"/>
    <mergeCell ref="D37:K37"/>
    <mergeCell ref="B38:C38"/>
    <mergeCell ref="D38:K38"/>
    <mergeCell ref="O38:S38"/>
    <mergeCell ref="B36:C36"/>
    <mergeCell ref="D36:K36"/>
    <mergeCell ref="B25:H25"/>
    <mergeCell ref="B26:I26"/>
    <mergeCell ref="J26:T26"/>
    <mergeCell ref="J27:T27"/>
    <mergeCell ref="B28:S28"/>
    <mergeCell ref="B29:K29"/>
    <mergeCell ref="B31:S31"/>
    <mergeCell ref="B32:T32"/>
    <mergeCell ref="B33:S33"/>
    <mergeCell ref="B34:S34"/>
    <mergeCell ref="B35:S35"/>
    <mergeCell ref="N24:T24"/>
    <mergeCell ref="B14:S14"/>
    <mergeCell ref="B15:S15"/>
    <mergeCell ref="B16:C16"/>
    <mergeCell ref="D16:K16"/>
    <mergeCell ref="B17:C17"/>
    <mergeCell ref="D17:K17"/>
    <mergeCell ref="B18:C18"/>
    <mergeCell ref="D18:K18"/>
    <mergeCell ref="O18:S18"/>
    <mergeCell ref="A21:K21"/>
    <mergeCell ref="F22:O23"/>
    <mergeCell ref="B13:S13"/>
    <mergeCell ref="A1:K1"/>
    <mergeCell ref="F2:O3"/>
    <mergeCell ref="N4:T4"/>
    <mergeCell ref="B5:H5"/>
    <mergeCell ref="B6:I6"/>
    <mergeCell ref="J6:T6"/>
    <mergeCell ref="J7:T7"/>
    <mergeCell ref="B8:S8"/>
    <mergeCell ref="B9:K9"/>
    <mergeCell ref="B11:S11"/>
    <mergeCell ref="B12:T12"/>
  </mergeCells>
  <phoneticPr fontId="3"/>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7"/>
  <sheetViews>
    <sheetView view="pageBreakPreview" zoomScale="87" zoomScaleNormal="100" zoomScaleSheetLayoutView="87" workbookViewId="0">
      <selection activeCell="J30" sqref="J30:L30"/>
    </sheetView>
  </sheetViews>
  <sheetFormatPr defaultColWidth="9" defaultRowHeight="13.5" x14ac:dyDescent="0.15"/>
  <cols>
    <col min="1" max="1" width="9" style="70"/>
    <col min="2" max="8" width="7.375" style="70" customWidth="1"/>
    <col min="9" max="11" width="9" style="70"/>
    <col min="12" max="12" width="12.25" style="70" customWidth="1"/>
    <col min="13" max="16384" width="9" style="70"/>
  </cols>
  <sheetData>
    <row r="1" spans="1:12" s="64" customFormat="1" ht="19.5" customHeight="1" x14ac:dyDescent="0.15">
      <c r="A1" s="64" t="s">
        <v>65</v>
      </c>
      <c r="C1" s="65"/>
    </row>
    <row r="2" spans="1:12" s="64" customFormat="1" ht="19.5" customHeight="1" x14ac:dyDescent="0.15">
      <c r="C2" s="66" t="s">
        <v>116</v>
      </c>
      <c r="G2" s="64" t="s">
        <v>160</v>
      </c>
    </row>
    <row r="3" spans="1:12" s="64" customFormat="1" ht="19.5" customHeight="1" x14ac:dyDescent="0.15">
      <c r="B3" s="64" t="s">
        <v>117</v>
      </c>
      <c r="L3" s="67" t="s">
        <v>67</v>
      </c>
    </row>
    <row r="4" spans="1:12" s="64" customFormat="1" ht="19.5" customHeight="1" x14ac:dyDescent="0.15">
      <c r="A4" s="64" t="s">
        <v>118</v>
      </c>
    </row>
    <row r="5" spans="1:12" s="64" customFormat="1" ht="19.5" customHeight="1" x14ac:dyDescent="0.15">
      <c r="A5" s="64" t="s">
        <v>119</v>
      </c>
    </row>
    <row r="6" spans="1:12" s="68" customFormat="1" ht="19.5" customHeight="1" x14ac:dyDescent="0.15">
      <c r="A6" s="92"/>
      <c r="B6" s="93" t="s">
        <v>120</v>
      </c>
      <c r="C6" s="94"/>
      <c r="D6" s="94"/>
      <c r="E6" s="94"/>
      <c r="F6" s="94"/>
      <c r="G6" s="94"/>
      <c r="H6" s="94"/>
      <c r="I6" s="94"/>
      <c r="J6" s="94"/>
    </row>
    <row r="7" spans="1:12" s="64" customFormat="1" ht="19.5" customHeight="1" x14ac:dyDescent="0.15">
      <c r="J7" s="160">
        <v>44792</v>
      </c>
      <c r="K7" s="161"/>
      <c r="L7" s="161"/>
    </row>
    <row r="8" spans="1:12" s="64" customFormat="1" ht="19.5" customHeight="1" x14ac:dyDescent="0.15">
      <c r="A8" s="95" t="s">
        <v>121</v>
      </c>
      <c r="B8" s="96"/>
      <c r="C8" s="96"/>
      <c r="D8" s="96"/>
      <c r="E8" s="96"/>
      <c r="F8" s="96"/>
      <c r="G8" s="96"/>
      <c r="H8" s="96"/>
      <c r="I8" s="96"/>
      <c r="J8" s="96"/>
      <c r="K8" s="96"/>
      <c r="L8" s="97"/>
    </row>
    <row r="9" spans="1:12" s="64" customFormat="1" ht="19.5" customHeight="1" x14ac:dyDescent="0.15">
      <c r="A9" s="95" t="s">
        <v>122</v>
      </c>
      <c r="B9" s="96"/>
      <c r="C9" s="98"/>
      <c r="D9" s="98"/>
      <c r="E9" s="98"/>
      <c r="F9" s="98"/>
      <c r="G9" s="98"/>
      <c r="H9" s="98"/>
      <c r="I9" s="98"/>
      <c r="J9" s="98"/>
      <c r="K9" s="98"/>
      <c r="L9" s="99"/>
    </row>
    <row r="10" spans="1:12" s="64" customFormat="1" ht="19.5" customHeight="1" x14ac:dyDescent="0.15">
      <c r="A10" s="95" t="s">
        <v>123</v>
      </c>
      <c r="B10" s="96"/>
      <c r="C10" s="96"/>
      <c r="D10" s="96"/>
      <c r="E10" s="96"/>
      <c r="F10" s="96"/>
      <c r="G10" s="96"/>
      <c r="H10" s="96"/>
      <c r="I10" s="96"/>
      <c r="J10" s="96"/>
      <c r="K10" s="96"/>
      <c r="L10" s="97"/>
    </row>
    <row r="11" spans="1:12" s="64" customFormat="1" ht="19.5" customHeight="1" x14ac:dyDescent="0.15">
      <c r="A11" s="95"/>
      <c r="B11" s="96" t="s">
        <v>124</v>
      </c>
      <c r="C11" s="96"/>
      <c r="D11" s="97"/>
      <c r="E11" s="95"/>
      <c r="F11" s="96" t="s">
        <v>125</v>
      </c>
      <c r="G11" s="100" t="s">
        <v>126</v>
      </c>
      <c r="H11" s="96" t="s">
        <v>127</v>
      </c>
      <c r="I11" s="96"/>
      <c r="J11" s="96"/>
      <c r="K11" s="96"/>
      <c r="L11" s="97"/>
    </row>
    <row r="12" spans="1:12" s="64" customFormat="1" ht="19.5" customHeight="1" x14ac:dyDescent="0.15">
      <c r="A12" s="95" t="s">
        <v>128</v>
      </c>
      <c r="B12" s="96"/>
      <c r="C12" s="96"/>
      <c r="D12" s="96"/>
      <c r="E12" s="96"/>
      <c r="F12" s="96"/>
      <c r="G12" s="96"/>
      <c r="H12" s="96"/>
      <c r="I12" s="96"/>
      <c r="J12" s="96"/>
      <c r="K12" s="96"/>
      <c r="L12" s="97"/>
    </row>
    <row r="13" spans="1:12" s="64" customFormat="1" ht="19.5" customHeight="1" x14ac:dyDescent="0.15">
      <c r="A13" s="101" t="s">
        <v>129</v>
      </c>
      <c r="B13" s="95" t="s">
        <v>130</v>
      </c>
      <c r="C13" s="96"/>
      <c r="D13" s="96"/>
      <c r="E13" s="96"/>
      <c r="F13" s="96"/>
      <c r="G13" s="96"/>
      <c r="H13" s="96"/>
      <c r="I13" s="102" t="s">
        <v>131</v>
      </c>
      <c r="J13" s="97" t="s">
        <v>132</v>
      </c>
      <c r="K13" s="102" t="s">
        <v>131</v>
      </c>
      <c r="L13" s="97" t="s">
        <v>133</v>
      </c>
    </row>
    <row r="14" spans="1:12" s="64" customFormat="1" ht="19.5" customHeight="1" x14ac:dyDescent="0.15">
      <c r="A14" s="101" t="s">
        <v>134</v>
      </c>
      <c r="B14" s="95" t="s">
        <v>135</v>
      </c>
      <c r="C14" s="96"/>
      <c r="D14" s="96"/>
      <c r="E14" s="96"/>
      <c r="F14" s="96"/>
      <c r="G14" s="96"/>
      <c r="H14" s="96"/>
      <c r="I14" s="102" t="s">
        <v>131</v>
      </c>
      <c r="J14" s="97" t="s">
        <v>136</v>
      </c>
      <c r="K14" s="102" t="s">
        <v>137</v>
      </c>
      <c r="L14" s="97" t="s">
        <v>138</v>
      </c>
    </row>
    <row r="15" spans="1:12" s="64" customFormat="1" ht="19.5" customHeight="1" x14ac:dyDescent="0.15">
      <c r="A15" s="101" t="s">
        <v>83</v>
      </c>
      <c r="B15" s="95" t="s">
        <v>139</v>
      </c>
      <c r="C15" s="96"/>
      <c r="D15" s="96"/>
      <c r="E15" s="96"/>
      <c r="F15" s="96"/>
      <c r="G15" s="96"/>
      <c r="H15" s="96"/>
      <c r="I15" s="102" t="s">
        <v>131</v>
      </c>
      <c r="J15" s="97" t="s">
        <v>140</v>
      </c>
      <c r="K15" s="102" t="s">
        <v>141</v>
      </c>
      <c r="L15" s="97" t="s">
        <v>133</v>
      </c>
    </row>
    <row r="16" spans="1:12" s="64" customFormat="1" ht="19.5" customHeight="1" x14ac:dyDescent="0.15">
      <c r="A16" s="101" t="s">
        <v>85</v>
      </c>
      <c r="B16" s="95" t="s">
        <v>142</v>
      </c>
      <c r="C16" s="96"/>
      <c r="D16" s="96"/>
      <c r="E16" s="96"/>
      <c r="F16" s="96"/>
      <c r="G16" s="96"/>
      <c r="H16" s="96"/>
      <c r="I16" s="102" t="s">
        <v>131</v>
      </c>
      <c r="J16" s="97" t="s">
        <v>140</v>
      </c>
      <c r="K16" s="102" t="s">
        <v>137</v>
      </c>
      <c r="L16" s="97" t="s">
        <v>138</v>
      </c>
    </row>
    <row r="17" spans="1:12" s="64" customFormat="1" ht="19.5" customHeight="1" x14ac:dyDescent="0.15">
      <c r="A17" s="101" t="s">
        <v>88</v>
      </c>
      <c r="B17" s="95" t="s">
        <v>143</v>
      </c>
      <c r="C17" s="96"/>
      <c r="D17" s="96"/>
      <c r="E17" s="96"/>
      <c r="F17" s="96"/>
      <c r="G17" s="96"/>
      <c r="H17" s="98"/>
      <c r="I17" s="103" t="s">
        <v>131</v>
      </c>
      <c r="J17" s="99" t="s">
        <v>140</v>
      </c>
      <c r="K17" s="103" t="s">
        <v>131</v>
      </c>
      <c r="L17" s="99" t="s">
        <v>138</v>
      </c>
    </row>
    <row r="18" spans="1:12" s="64" customFormat="1" ht="19.5" customHeight="1" x14ac:dyDescent="0.15">
      <c r="A18" s="104" t="s">
        <v>90</v>
      </c>
      <c r="B18" s="105" t="s">
        <v>144</v>
      </c>
      <c r="C18" s="98"/>
      <c r="D18" s="98"/>
      <c r="E18" s="98"/>
      <c r="F18" s="98"/>
      <c r="G18" s="98"/>
      <c r="H18" s="98"/>
      <c r="I18" s="103" t="s">
        <v>131</v>
      </c>
      <c r="J18" s="98" t="s">
        <v>145</v>
      </c>
      <c r="K18" s="103" t="s">
        <v>141</v>
      </c>
      <c r="L18" s="99" t="s">
        <v>138</v>
      </c>
    </row>
    <row r="19" spans="1:12" s="64" customFormat="1" ht="19.5" customHeight="1" x14ac:dyDescent="0.15">
      <c r="A19" s="101" t="s">
        <v>146</v>
      </c>
      <c r="B19" s="95" t="s">
        <v>147</v>
      </c>
      <c r="C19" s="96"/>
      <c r="D19" s="96"/>
      <c r="E19" s="96"/>
      <c r="F19" s="96"/>
      <c r="G19" s="96"/>
      <c r="H19" s="96"/>
      <c r="I19" s="102" t="s">
        <v>131</v>
      </c>
      <c r="J19" s="96" t="s">
        <v>140</v>
      </c>
      <c r="K19" s="102" t="s">
        <v>131</v>
      </c>
      <c r="L19" s="97" t="s">
        <v>133</v>
      </c>
    </row>
    <row r="20" spans="1:12" s="64" customFormat="1" ht="19.5" customHeight="1" x14ac:dyDescent="0.15">
      <c r="A20" s="104" t="s">
        <v>148</v>
      </c>
      <c r="B20" s="105" t="s">
        <v>149</v>
      </c>
      <c r="C20" s="98"/>
      <c r="D20" s="98"/>
      <c r="E20" s="98"/>
      <c r="F20" s="98"/>
      <c r="G20" s="98"/>
      <c r="H20" s="98"/>
      <c r="I20" s="103" t="s">
        <v>131</v>
      </c>
      <c r="J20" s="98" t="s">
        <v>140</v>
      </c>
      <c r="K20" s="103" t="s">
        <v>131</v>
      </c>
      <c r="L20" s="99" t="s">
        <v>150</v>
      </c>
    </row>
    <row r="21" spans="1:12" s="64" customFormat="1" ht="19.5" customHeight="1" x14ac:dyDescent="0.15">
      <c r="A21" s="106"/>
      <c r="B21" s="107" t="s">
        <v>151</v>
      </c>
      <c r="C21" s="108"/>
      <c r="D21" s="108"/>
      <c r="E21" s="108"/>
      <c r="F21" s="108"/>
      <c r="G21" s="108"/>
      <c r="H21" s="108"/>
      <c r="I21" s="109"/>
      <c r="J21" s="108"/>
      <c r="K21" s="109"/>
      <c r="L21" s="110"/>
    </row>
    <row r="22" spans="1:12" s="64" customFormat="1" ht="19.5" customHeight="1" x14ac:dyDescent="0.15">
      <c r="A22" s="111"/>
      <c r="B22" s="112" t="s">
        <v>152</v>
      </c>
      <c r="C22" s="113"/>
      <c r="D22" s="113"/>
      <c r="E22" s="113"/>
      <c r="F22" s="113"/>
      <c r="G22" s="113"/>
      <c r="H22" s="113"/>
      <c r="I22" s="114"/>
      <c r="J22" s="113"/>
      <c r="K22" s="114"/>
      <c r="L22" s="115"/>
    </row>
    <row r="23" spans="1:12" s="64" customFormat="1" ht="19.5" customHeight="1" x14ac:dyDescent="0.15">
      <c r="A23" s="116"/>
      <c r="B23" s="116"/>
      <c r="C23" s="116"/>
      <c r="D23" s="116"/>
      <c r="E23" s="116"/>
      <c r="F23" s="116"/>
      <c r="G23" s="116"/>
      <c r="H23" s="116"/>
      <c r="I23" s="116"/>
      <c r="J23" s="116"/>
      <c r="K23" s="116"/>
      <c r="L23" s="116"/>
    </row>
    <row r="24" spans="1:12" ht="19.5" customHeight="1" x14ac:dyDescent="0.15">
      <c r="A24" s="64" t="s">
        <v>65</v>
      </c>
      <c r="B24" s="64"/>
      <c r="C24" s="65"/>
      <c r="D24" s="64"/>
      <c r="E24" s="64"/>
      <c r="F24" s="64"/>
      <c r="G24" s="64"/>
      <c r="H24" s="64"/>
      <c r="I24" s="64"/>
      <c r="J24" s="64"/>
      <c r="K24" s="64"/>
      <c r="L24" s="64"/>
    </row>
    <row r="25" spans="1:12" ht="19.5" customHeight="1" x14ac:dyDescent="0.15">
      <c r="A25" s="64"/>
      <c r="B25" s="64"/>
      <c r="C25" s="66" t="s">
        <v>116</v>
      </c>
      <c r="D25" s="64"/>
      <c r="E25" s="64"/>
      <c r="F25" s="64"/>
      <c r="G25" s="64" t="s">
        <v>161</v>
      </c>
      <c r="H25" s="64"/>
      <c r="I25" s="64"/>
      <c r="J25" s="64"/>
      <c r="K25" s="64"/>
      <c r="L25" s="64"/>
    </row>
    <row r="26" spans="1:12" ht="19.5" customHeight="1" x14ac:dyDescent="0.15">
      <c r="A26" s="64"/>
      <c r="B26" s="64" t="s">
        <v>117</v>
      </c>
      <c r="C26" s="64"/>
      <c r="D26" s="64"/>
      <c r="E26" s="64"/>
      <c r="F26" s="64"/>
      <c r="G26" s="64"/>
      <c r="H26" s="64"/>
      <c r="I26" s="64"/>
      <c r="J26" s="64"/>
      <c r="K26" s="64"/>
      <c r="L26" s="67" t="s">
        <v>67</v>
      </c>
    </row>
    <row r="27" spans="1:12" ht="19.5" customHeight="1" x14ac:dyDescent="0.15">
      <c r="A27" s="64" t="s">
        <v>118</v>
      </c>
      <c r="B27" s="64"/>
      <c r="C27" s="64"/>
      <c r="D27" s="64"/>
      <c r="E27" s="64"/>
      <c r="F27" s="64"/>
      <c r="G27" s="64"/>
      <c r="H27" s="64"/>
      <c r="I27" s="64"/>
      <c r="J27" s="64"/>
      <c r="K27" s="64"/>
      <c r="L27" s="64"/>
    </row>
    <row r="28" spans="1:12" ht="19.5" customHeight="1" x14ac:dyDescent="0.15">
      <c r="A28" s="64" t="s">
        <v>119</v>
      </c>
      <c r="B28" s="64"/>
      <c r="C28" s="64"/>
      <c r="D28" s="64"/>
      <c r="E28" s="64"/>
      <c r="F28" s="64"/>
      <c r="G28" s="64"/>
      <c r="H28" s="64"/>
      <c r="I28" s="64"/>
      <c r="J28" s="64"/>
      <c r="K28" s="64"/>
      <c r="L28" s="64"/>
    </row>
    <row r="29" spans="1:12" ht="19.5" customHeight="1" x14ac:dyDescent="0.15">
      <c r="A29" s="92"/>
      <c r="B29" s="93" t="s">
        <v>120</v>
      </c>
      <c r="C29" s="94"/>
      <c r="D29" s="94"/>
      <c r="E29" s="94"/>
      <c r="F29" s="94"/>
      <c r="G29" s="94"/>
      <c r="H29" s="94"/>
      <c r="I29" s="94"/>
      <c r="J29" s="94"/>
      <c r="K29" s="68"/>
      <c r="L29" s="68"/>
    </row>
    <row r="30" spans="1:12" ht="19.5" customHeight="1" x14ac:dyDescent="0.15">
      <c r="A30" s="64"/>
      <c r="B30" s="64"/>
      <c r="C30" s="64"/>
      <c r="D30" s="64"/>
      <c r="E30" s="64"/>
      <c r="F30" s="64"/>
      <c r="G30" s="64"/>
      <c r="H30" s="64"/>
      <c r="I30" s="64"/>
      <c r="J30" s="160">
        <v>44792</v>
      </c>
      <c r="K30" s="161"/>
      <c r="L30" s="161"/>
    </row>
    <row r="31" spans="1:12" ht="19.5" customHeight="1" x14ac:dyDescent="0.15">
      <c r="A31" s="95" t="s">
        <v>121</v>
      </c>
      <c r="B31" s="96"/>
      <c r="C31" s="96"/>
      <c r="D31" s="96"/>
      <c r="E31" s="96"/>
      <c r="F31" s="96"/>
      <c r="G31" s="96"/>
      <c r="H31" s="96"/>
      <c r="I31" s="96"/>
      <c r="J31" s="96"/>
      <c r="K31" s="96"/>
      <c r="L31" s="97"/>
    </row>
    <row r="32" spans="1:12" ht="19.5" customHeight="1" x14ac:dyDescent="0.15">
      <c r="A32" s="95" t="s">
        <v>122</v>
      </c>
      <c r="B32" s="96"/>
      <c r="C32" s="98"/>
      <c r="D32" s="98"/>
      <c r="E32" s="98"/>
      <c r="F32" s="98"/>
      <c r="G32" s="98"/>
      <c r="H32" s="98"/>
      <c r="I32" s="98"/>
      <c r="J32" s="98"/>
      <c r="K32" s="98"/>
      <c r="L32" s="99"/>
    </row>
    <row r="33" spans="1:12" ht="19.5" customHeight="1" x14ac:dyDescent="0.15">
      <c r="A33" s="95" t="s">
        <v>123</v>
      </c>
      <c r="B33" s="96"/>
      <c r="C33" s="96"/>
      <c r="D33" s="96"/>
      <c r="E33" s="96"/>
      <c r="F33" s="96"/>
      <c r="G33" s="96"/>
      <c r="H33" s="96"/>
      <c r="I33" s="96"/>
      <c r="J33" s="96"/>
      <c r="K33" s="96"/>
      <c r="L33" s="97"/>
    </row>
    <row r="34" spans="1:12" ht="19.5" customHeight="1" x14ac:dyDescent="0.15">
      <c r="A34" s="95"/>
      <c r="B34" s="96" t="s">
        <v>124</v>
      </c>
      <c r="C34" s="96"/>
      <c r="D34" s="97"/>
      <c r="E34" s="95"/>
      <c r="F34" s="96" t="s">
        <v>153</v>
      </c>
      <c r="G34" s="100" t="s">
        <v>126</v>
      </c>
      <c r="H34" s="96" t="s">
        <v>154</v>
      </c>
      <c r="I34" s="96"/>
      <c r="J34" s="96"/>
      <c r="K34" s="96"/>
      <c r="L34" s="97"/>
    </row>
    <row r="35" spans="1:12" ht="19.5" customHeight="1" x14ac:dyDescent="0.15">
      <c r="A35" s="95" t="s">
        <v>128</v>
      </c>
      <c r="B35" s="96"/>
      <c r="C35" s="96"/>
      <c r="D35" s="96"/>
      <c r="E35" s="96"/>
      <c r="F35" s="96"/>
      <c r="G35" s="96"/>
      <c r="H35" s="96"/>
      <c r="I35" s="96"/>
      <c r="J35" s="96"/>
      <c r="K35" s="96"/>
      <c r="L35" s="97"/>
    </row>
    <row r="36" spans="1:12" ht="19.5" customHeight="1" x14ac:dyDescent="0.15">
      <c r="A36" s="101" t="s">
        <v>155</v>
      </c>
      <c r="B36" s="95" t="s">
        <v>130</v>
      </c>
      <c r="C36" s="96"/>
      <c r="D36" s="96"/>
      <c r="E36" s="96"/>
      <c r="F36" s="96"/>
      <c r="G36" s="96"/>
      <c r="H36" s="96"/>
      <c r="I36" s="102" t="s">
        <v>137</v>
      </c>
      <c r="J36" s="97" t="s">
        <v>145</v>
      </c>
      <c r="K36" s="102" t="s">
        <v>131</v>
      </c>
      <c r="L36" s="97" t="s">
        <v>133</v>
      </c>
    </row>
    <row r="37" spans="1:12" ht="19.5" customHeight="1" x14ac:dyDescent="0.15">
      <c r="A37" s="101" t="s">
        <v>156</v>
      </c>
      <c r="B37" s="95" t="s">
        <v>135</v>
      </c>
      <c r="C37" s="96"/>
      <c r="D37" s="96"/>
      <c r="E37" s="96"/>
      <c r="F37" s="96"/>
      <c r="G37" s="96"/>
      <c r="H37" s="96"/>
      <c r="I37" s="102" t="s">
        <v>131</v>
      </c>
      <c r="J37" s="97" t="s">
        <v>140</v>
      </c>
      <c r="K37" s="102" t="s">
        <v>131</v>
      </c>
      <c r="L37" s="97" t="s">
        <v>150</v>
      </c>
    </row>
    <row r="38" spans="1:12" ht="19.5" customHeight="1" x14ac:dyDescent="0.15">
      <c r="A38" s="101" t="s">
        <v>83</v>
      </c>
      <c r="B38" s="95" t="s">
        <v>139</v>
      </c>
      <c r="C38" s="96"/>
      <c r="D38" s="96"/>
      <c r="E38" s="96"/>
      <c r="F38" s="96"/>
      <c r="G38" s="96"/>
      <c r="H38" s="96"/>
      <c r="I38" s="102" t="s">
        <v>131</v>
      </c>
      <c r="J38" s="97" t="s">
        <v>140</v>
      </c>
      <c r="K38" s="102" t="s">
        <v>131</v>
      </c>
      <c r="L38" s="97" t="s">
        <v>133</v>
      </c>
    </row>
    <row r="39" spans="1:12" ht="19.5" customHeight="1" x14ac:dyDescent="0.15">
      <c r="A39" s="101" t="s">
        <v>85</v>
      </c>
      <c r="B39" s="95" t="s">
        <v>142</v>
      </c>
      <c r="C39" s="96"/>
      <c r="D39" s="96"/>
      <c r="E39" s="96"/>
      <c r="F39" s="96"/>
      <c r="G39" s="96"/>
      <c r="H39" s="96"/>
      <c r="I39" s="102" t="s">
        <v>131</v>
      </c>
      <c r="J39" s="97" t="s">
        <v>136</v>
      </c>
      <c r="K39" s="102" t="s">
        <v>157</v>
      </c>
      <c r="L39" s="97" t="s">
        <v>158</v>
      </c>
    </row>
    <row r="40" spans="1:12" ht="19.5" customHeight="1" x14ac:dyDescent="0.15">
      <c r="A40" s="101" t="s">
        <v>88</v>
      </c>
      <c r="B40" s="95" t="s">
        <v>143</v>
      </c>
      <c r="C40" s="96"/>
      <c r="D40" s="96"/>
      <c r="E40" s="96"/>
      <c r="F40" s="96"/>
      <c r="G40" s="96"/>
      <c r="H40" s="98"/>
      <c r="I40" s="103" t="s">
        <v>157</v>
      </c>
      <c r="J40" s="99" t="s">
        <v>136</v>
      </c>
      <c r="K40" s="103" t="s">
        <v>157</v>
      </c>
      <c r="L40" s="99" t="s">
        <v>133</v>
      </c>
    </row>
    <row r="41" spans="1:12" ht="19.5" customHeight="1" x14ac:dyDescent="0.15">
      <c r="A41" s="104" t="s">
        <v>90</v>
      </c>
      <c r="B41" s="105" t="s">
        <v>144</v>
      </c>
      <c r="C41" s="98"/>
      <c r="D41" s="98"/>
      <c r="E41" s="98"/>
      <c r="F41" s="98"/>
      <c r="G41" s="98"/>
      <c r="H41" s="98"/>
      <c r="I41" s="103" t="s">
        <v>131</v>
      </c>
      <c r="J41" s="98" t="s">
        <v>136</v>
      </c>
      <c r="K41" s="103" t="s">
        <v>157</v>
      </c>
      <c r="L41" s="99" t="s">
        <v>133</v>
      </c>
    </row>
    <row r="42" spans="1:12" ht="19.5" customHeight="1" x14ac:dyDescent="0.15">
      <c r="A42" s="101" t="s">
        <v>146</v>
      </c>
      <c r="B42" s="95" t="s">
        <v>147</v>
      </c>
      <c r="C42" s="96"/>
      <c r="D42" s="96"/>
      <c r="E42" s="96"/>
      <c r="F42" s="96"/>
      <c r="G42" s="96"/>
      <c r="H42" s="96"/>
      <c r="I42" s="102" t="s">
        <v>157</v>
      </c>
      <c r="J42" s="96" t="s">
        <v>140</v>
      </c>
      <c r="K42" s="102" t="s">
        <v>157</v>
      </c>
      <c r="L42" s="97" t="s">
        <v>150</v>
      </c>
    </row>
    <row r="43" spans="1:12" ht="19.5" customHeight="1" x14ac:dyDescent="0.15">
      <c r="A43" s="104" t="s">
        <v>148</v>
      </c>
      <c r="B43" s="105" t="s">
        <v>149</v>
      </c>
      <c r="C43" s="98"/>
      <c r="D43" s="98"/>
      <c r="E43" s="98"/>
      <c r="F43" s="98"/>
      <c r="G43" s="98"/>
      <c r="H43" s="98"/>
      <c r="I43" s="103" t="s">
        <v>137</v>
      </c>
      <c r="J43" s="98" t="s">
        <v>136</v>
      </c>
      <c r="K43" s="103" t="s">
        <v>131</v>
      </c>
      <c r="L43" s="99" t="s">
        <v>158</v>
      </c>
    </row>
    <row r="44" spans="1:12" ht="19.5" customHeight="1" x14ac:dyDescent="0.15">
      <c r="A44" s="106"/>
      <c r="B44" s="107" t="s">
        <v>151</v>
      </c>
      <c r="C44" s="108"/>
      <c r="D44" s="108"/>
      <c r="E44" s="108"/>
      <c r="F44" s="108"/>
      <c r="G44" s="108"/>
      <c r="H44" s="108"/>
      <c r="I44" s="109"/>
      <c r="J44" s="108"/>
      <c r="K44" s="109"/>
      <c r="L44" s="110"/>
    </row>
    <row r="45" spans="1:12" ht="19.5" customHeight="1" x14ac:dyDescent="0.15">
      <c r="A45" s="111"/>
      <c r="B45" s="112" t="s">
        <v>152</v>
      </c>
      <c r="C45" s="113"/>
      <c r="D45" s="113"/>
      <c r="E45" s="113"/>
      <c r="F45" s="113"/>
      <c r="G45" s="113"/>
      <c r="H45" s="113"/>
      <c r="I45" s="114"/>
      <c r="J45" s="113"/>
      <c r="K45" s="114"/>
      <c r="L45" s="115"/>
    </row>
    <row r="46" spans="1:12" ht="19.5" customHeight="1" x14ac:dyDescent="0.15">
      <c r="A46" s="116"/>
      <c r="B46" s="116"/>
      <c r="C46" s="116"/>
      <c r="D46" s="116"/>
      <c r="E46" s="116"/>
      <c r="F46" s="116"/>
      <c r="G46" s="116"/>
      <c r="H46" s="116"/>
      <c r="I46" s="116"/>
      <c r="J46" s="116"/>
      <c r="K46" s="116"/>
      <c r="L46" s="116"/>
    </row>
    <row r="47" spans="1:12" ht="21" customHeight="1" x14ac:dyDescent="0.15"/>
  </sheetData>
  <mergeCells count="2">
    <mergeCell ref="J7:L7"/>
    <mergeCell ref="J30:L30"/>
  </mergeCells>
  <phoneticPr fontId="3"/>
  <printOptions horizontalCentered="1"/>
  <pageMargins left="0.11811023622047245" right="0.11811023622047245" top="0.15748031496062992" bottom="0.15748031496062992"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要項</vt:lpstr>
      <vt:lpstr>申込書</vt:lpstr>
      <vt:lpstr>留意事項 改定</vt:lpstr>
      <vt:lpstr>参加承諾書</vt:lpstr>
      <vt:lpstr>連絡先健康情報申告書</vt:lpstr>
      <vt:lpstr>参加承諾書!Print_Area</vt:lpstr>
      <vt:lpstr>要項!Print_Area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貴臣</dc:creator>
  <cp:lastModifiedBy>itouryusuke</cp:lastModifiedBy>
  <cp:lastPrinted>2022-05-21T07:49:05Z</cp:lastPrinted>
  <dcterms:created xsi:type="dcterms:W3CDTF">2020-03-18T04:44:50Z</dcterms:created>
  <dcterms:modified xsi:type="dcterms:W3CDTF">2022-05-21T07:49:33Z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7CF0319">
    <vt:lpwstr/>
  </property>
  <property fmtid="{D5CDD505-2E9C-101B-9397-08002B2CF9AE}" pid="3" name="IVID7CF0908">
    <vt:lpwstr/>
  </property>
  <property fmtid="{D5CDD505-2E9C-101B-9397-08002B2CF9AE}" pid="4" name="IVID203E15F5">
    <vt:lpwstr/>
  </property>
  <property fmtid="{D5CDD505-2E9C-101B-9397-08002B2CF9AE}" pid="5" name="IVID3F4518F0">
    <vt:lpwstr/>
  </property>
  <property fmtid="{D5CDD505-2E9C-101B-9397-08002B2CF9AE}" pid="6" name="IVID2D521CE6">
    <vt:lpwstr/>
  </property>
  <property fmtid="{D5CDD505-2E9C-101B-9397-08002B2CF9AE}" pid="7" name="IVID383C13CD">
    <vt:lpwstr/>
  </property>
  <property fmtid="{D5CDD505-2E9C-101B-9397-08002B2CF9AE}" pid="8" name="IVID3C3718FE">
    <vt:lpwstr/>
  </property>
  <property fmtid="{D5CDD505-2E9C-101B-9397-08002B2CF9AE}" pid="9" name="IVID387017E2">
    <vt:lpwstr/>
  </property>
  <property fmtid="{D5CDD505-2E9C-101B-9397-08002B2CF9AE}" pid="10" name="IVID2F631603">
    <vt:lpwstr/>
  </property>
  <property fmtid="{D5CDD505-2E9C-101B-9397-08002B2CF9AE}" pid="11" name="IVID2C1C1CE4">
    <vt:lpwstr/>
  </property>
  <property fmtid="{D5CDD505-2E9C-101B-9397-08002B2CF9AE}" pid="12" name="IVIDC5417D9">
    <vt:lpwstr/>
  </property>
  <property fmtid="{D5CDD505-2E9C-101B-9397-08002B2CF9AE}" pid="13" name="IVID122018D1">
    <vt:lpwstr/>
  </property>
  <property fmtid="{D5CDD505-2E9C-101B-9397-08002B2CF9AE}" pid="14" name="IVID265C15D0">
    <vt:lpwstr/>
  </property>
  <property fmtid="{D5CDD505-2E9C-101B-9397-08002B2CF9AE}" pid="15" name="IVID155611F0">
    <vt:lpwstr/>
  </property>
  <property fmtid="{D5CDD505-2E9C-101B-9397-08002B2CF9AE}" pid="16" name="IVID385517D2">
    <vt:lpwstr/>
  </property>
  <property fmtid="{D5CDD505-2E9C-101B-9397-08002B2CF9AE}" pid="17" name="IVID1C471309">
    <vt:lpwstr/>
  </property>
  <property fmtid="{D5CDD505-2E9C-101B-9397-08002B2CF9AE}" pid="18" name="IVIDC0B13E0">
    <vt:lpwstr/>
  </property>
  <property fmtid="{D5CDD505-2E9C-101B-9397-08002B2CF9AE}" pid="19" name="IVID1F460FE2">
    <vt:lpwstr/>
  </property>
  <property fmtid="{D5CDD505-2E9C-101B-9397-08002B2CF9AE}" pid="20" name="IVID14100F09">
    <vt:lpwstr/>
  </property>
  <property fmtid="{D5CDD505-2E9C-101B-9397-08002B2CF9AE}" pid="21" name="IVID2F4B15DD">
    <vt:lpwstr/>
  </property>
  <property fmtid="{D5CDD505-2E9C-101B-9397-08002B2CF9AE}" pid="22" name="IVID3B291CFA">
    <vt:lpwstr/>
  </property>
  <property fmtid="{D5CDD505-2E9C-101B-9397-08002B2CF9AE}" pid="23" name="IVID243B14F9">
    <vt:lpwstr/>
  </property>
  <property fmtid="{D5CDD505-2E9C-101B-9397-08002B2CF9AE}" pid="24" name="IVID1B6210D9">
    <vt:lpwstr/>
  </property>
  <property fmtid="{D5CDD505-2E9C-101B-9397-08002B2CF9AE}" pid="25" name="IVID17D51A69">
    <vt:lpwstr/>
  </property>
  <property fmtid="{D5CDD505-2E9C-101B-9397-08002B2CF9AE}" pid="26" name="IVID3739BF8D">
    <vt:lpwstr/>
  </property>
  <property fmtid="{D5CDD505-2E9C-101B-9397-08002B2CF9AE}" pid="27" name="IVID302816EE">
    <vt:lpwstr/>
  </property>
  <property fmtid="{D5CDD505-2E9C-101B-9397-08002B2CF9AE}" pid="28" name="IVID37B19337">
    <vt:lpwstr/>
  </property>
  <property fmtid="{D5CDD505-2E9C-101B-9397-08002B2CF9AE}" pid="29" name="IVID3C2314EF">
    <vt:lpwstr/>
  </property>
  <property fmtid="{D5CDD505-2E9C-101B-9397-08002B2CF9AE}" pid="30" name="IVID328C6792">
    <vt:lpwstr/>
  </property>
  <property fmtid="{D5CDD505-2E9C-101B-9397-08002B2CF9AE}" pid="31" name="IVID1B7E17E9">
    <vt:lpwstr/>
  </property>
  <property fmtid="{D5CDD505-2E9C-101B-9397-08002B2CF9AE}" pid="32" name="IVID18ED094D">
    <vt:lpwstr/>
  </property>
  <property fmtid="{D5CDD505-2E9C-101B-9397-08002B2CF9AE}" pid="33" name="IVID156F14FB">
    <vt:lpwstr/>
  </property>
  <property fmtid="{D5CDD505-2E9C-101B-9397-08002B2CF9AE}" pid="34" name="IVID20461301">
    <vt:lpwstr/>
  </property>
  <property fmtid="{D5CDD505-2E9C-101B-9397-08002B2CF9AE}" pid="35" name="IVID20461101">
    <vt:lpwstr/>
  </property>
  <property fmtid="{D5CDD505-2E9C-101B-9397-08002B2CF9AE}" pid="36" name="IVID12221407">
    <vt:lpwstr/>
  </property>
  <property fmtid="{D5CDD505-2E9C-101B-9397-08002B2CF9AE}" pid="37" name="IVID3A7312FA">
    <vt:lpwstr/>
  </property>
  <property fmtid="{D5CDD505-2E9C-101B-9397-08002B2CF9AE}" pid="38" name="IVID385E10B9">
    <vt:lpwstr/>
  </property>
  <property fmtid="{D5CDD505-2E9C-101B-9397-08002B2CF9AE}" pid="39" name="IVID1A7211D5">
    <vt:lpwstr/>
  </property>
  <property fmtid="{D5CDD505-2E9C-101B-9397-08002B2CF9AE}" pid="40" name="IVID206612FF">
    <vt:lpwstr/>
  </property>
  <property fmtid="{D5CDD505-2E9C-101B-9397-08002B2CF9AE}" pid="41" name="IVID186B10D7">
    <vt:lpwstr/>
  </property>
  <property fmtid="{D5CDD505-2E9C-101B-9397-08002B2CF9AE}" pid="42" name="IVID1CF81C66">
    <vt:lpwstr/>
  </property>
  <property fmtid="{D5CDD505-2E9C-101B-9397-08002B2CF9AE}" pid="43" name="IVID1B7514E4">
    <vt:lpwstr/>
  </property>
  <property fmtid="{D5CDD505-2E9C-101B-9397-08002B2CF9AE}" pid="44" name="IVID166C15E2">
    <vt:lpwstr/>
  </property>
  <property fmtid="{D5CDD505-2E9C-101B-9397-08002B2CF9AE}" pid="45" name="IVID17631C0A">
    <vt:lpwstr/>
  </property>
  <property fmtid="{D5CDD505-2E9C-101B-9397-08002B2CF9AE}" pid="46" name="IVIDE421CDB">
    <vt:lpwstr/>
  </property>
  <property fmtid="{D5CDD505-2E9C-101B-9397-08002B2CF9AE}" pid="47" name="IVID166D1DD4">
    <vt:lpwstr/>
  </property>
  <property fmtid="{D5CDD505-2E9C-101B-9397-08002B2CF9AE}" pid="48" name="IVID13800FE3">
    <vt:lpwstr/>
  </property>
  <property fmtid="{D5CDD505-2E9C-101B-9397-08002B2CF9AE}" pid="49" name="IVIDB5B16DF">
    <vt:lpwstr/>
  </property>
  <property fmtid="{D5CDD505-2E9C-101B-9397-08002B2CF9AE}" pid="50" name="IVID387318D8">
    <vt:lpwstr/>
  </property>
  <property fmtid="{D5CDD505-2E9C-101B-9397-08002B2CF9AE}" pid="51" name="IVID7CF031A">
    <vt:lpwstr/>
  </property>
  <property fmtid="{D5CDD505-2E9C-101B-9397-08002B2CF9AE}" pid="52" name="IVID7D00404">
    <vt:lpwstr/>
  </property>
  <property fmtid="{D5CDD505-2E9C-101B-9397-08002B2CF9AE}" pid="53" name="IVID2E6F17FB">
    <vt:lpwstr/>
  </property>
  <property fmtid="{D5CDD505-2E9C-101B-9397-08002B2CF9AE}" pid="54" name="IVID367A12F4">
    <vt:lpwstr/>
  </property>
  <property fmtid="{D5CDD505-2E9C-101B-9397-08002B2CF9AE}" pid="55" name="IVIDB4DBE597">
    <vt:lpwstr/>
  </property>
  <property fmtid="{D5CDD505-2E9C-101B-9397-08002B2CF9AE}" pid="56" name="IVID1F1C15DB">
    <vt:lpwstr/>
  </property>
  <property fmtid="{D5CDD505-2E9C-101B-9397-08002B2CF9AE}" pid="57" name="IVID2D3215F8">
    <vt:lpwstr/>
  </property>
</Properties>
</file>